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5-2026\ОКРУЖНОЙ ЭТАП\протоколы округ\"/>
    </mc:Choice>
  </mc:AlternateContent>
  <bookViews>
    <workbookView xWindow="0" yWindow="0" windowWidth="28800" windowHeight="13320" tabRatio="555" activeTab="3"/>
  </bookViews>
  <sheets>
    <sheet name="Математика 7" sheetId="1" r:id="rId1"/>
    <sheet name="Математика 8" sheetId="3" r:id="rId2"/>
    <sheet name="Математика 9" sheetId="4" r:id="rId3"/>
    <sheet name="Математика 10" sheetId="9" r:id="rId4"/>
    <sheet name="Математика 11" sheetId="8" r:id="rId5"/>
  </sheets>
  <definedNames>
    <definedName name="_xlnm.Print_Area" localSheetId="0">'Математика 7'!$A$1:$M$59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5" i="4" l="1"/>
  <c r="L25" i="9" l="1"/>
  <c r="L6" i="8" l="1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5" i="8"/>
  <c r="L6" i="9"/>
  <c r="L7" i="9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" i="9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" i="1"/>
  <c r="L58" i="4"/>
  <c r="L59" i="4"/>
  <c r="L60" i="4"/>
  <c r="L61" i="4"/>
  <c r="L62" i="4"/>
  <c r="L52" i="3"/>
  <c r="L53" i="3"/>
  <c r="L54" i="3"/>
  <c r="L55" i="3"/>
  <c r="L56" i="3"/>
  <c r="L57" i="3"/>
  <c r="L6" i="4"/>
  <c r="L7" i="4"/>
  <c r="L8" i="4"/>
  <c r="L9" i="4"/>
  <c r="L10" i="4"/>
  <c r="L11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" i="3"/>
</calcChain>
</file>

<file path=xl/sharedStrings.xml><?xml version="1.0" encoding="utf-8"?>
<sst xmlns="http://schemas.openxmlformats.org/spreadsheetml/2006/main" count="1043" uniqueCount="561">
  <si>
    <t>УЧАЩИХСЯ 7 КЛАССОВ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</si>
  <si>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</si>
  <si>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</si>
  <si>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</si>
  <si>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</si>
  <si>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</si>
  <si>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</si>
  <si>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</si>
  <si>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</si>
  <si>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</si>
  <si>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</si>
  <si>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</si>
  <si>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№3</t>
  </si>
  <si>
    <t>№4</t>
  </si>
  <si>
    <t>№5</t>
  </si>
  <si>
    <t>ГБОУ СОШ "ОЦ" с. Кротовка</t>
  </si>
  <si>
    <t>ГБОУ СОШ №2 "ОЦ" с. Кинель-Черкассы</t>
  </si>
  <si>
    <t>ГБОУ СОШ "ОЦ" с. Тимашево</t>
  </si>
  <si>
    <t>ГБОУ гимназия "ОЦ "Гармония" г.о. Отрадный</t>
  </si>
  <si>
    <t>ГБОУ СОШ № 8 г.о. Отрадный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</si>
  <si>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</si>
  <si>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</si>
  <si>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</si>
  <si>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</si>
  <si>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ГБОУ ООШ № 2 г.о. Отрадный</t>
  </si>
  <si>
    <t>ГБОУ СОШ № 6 г.о. Отрадный</t>
  </si>
  <si>
    <t>Юдакова Маргарита Андреевна</t>
  </si>
  <si>
    <t>Голубева Анастасия Александровна</t>
  </si>
  <si>
    <t>Щербак Юлия Андреевна</t>
  </si>
  <si>
    <t>Анисимов Максим Юрьевич</t>
  </si>
  <si>
    <t>Карпов Даниил Дмитриевич</t>
  </si>
  <si>
    <t>УЧАЩИХСЯ 8 КЛАССОВ</t>
  </si>
  <si>
    <t>УЧАЩИХСЯ 9 КЛАССОВ</t>
  </si>
  <si>
    <t>Асекретов Ярослав Витальевич</t>
  </si>
  <si>
    <t>УЧАЩИХСЯ 11 КЛАССОВ</t>
  </si>
  <si>
    <t>Данилов Кирилл Дмитриевич</t>
  </si>
  <si>
    <t>Журина Василиса Васильевна</t>
  </si>
  <si>
    <t>Жуткин Трофим Александрович</t>
  </si>
  <si>
    <t>ГБОУ СОШ "Оц" с.Богатое</t>
  </si>
  <si>
    <t>Рау Виктория Владимировна</t>
  </si>
  <si>
    <t>ГБОУ ООШ № 4 г.о. Отрадный</t>
  </si>
  <si>
    <t>Краузе Алексей Александрович</t>
  </si>
  <si>
    <t>Бабурина Екатерина Владимировна</t>
  </si>
  <si>
    <t>ГБОУ СОШ №10 "ОЦ ЛИК" г.о. Отрадный</t>
  </si>
  <si>
    <t>ГБОУ СОШ №3 "ОЦ" с. Кинель-Черкассы</t>
  </si>
  <si>
    <t>Жуков Роман Дмитриевич</t>
  </si>
  <si>
    <t>Трезин Иван Владимирович</t>
  </si>
  <si>
    <t>Бондарев Максим Вячеславович</t>
  </si>
  <si>
    <t>Бурнаева Анастасия Дмитриевна</t>
  </si>
  <si>
    <t>Вощенчук Дмитрий Алексеевич</t>
  </si>
  <si>
    <t>Дыма Арина Витальевна</t>
  </si>
  <si>
    <t>Жданова Алиса Денисовна</t>
  </si>
  <si>
    <t>Измайлов Егор Владимирович</t>
  </si>
  <si>
    <t>Поляков Егор Сергеевич</t>
  </si>
  <si>
    <t>Талала Полина Евгеньевна</t>
  </si>
  <si>
    <t>Шишкина Арина Александровна</t>
  </si>
  <si>
    <t>Зотова Светлана Сергеевна</t>
  </si>
  <si>
    <t>Кривоногова Софья Артемовна</t>
  </si>
  <si>
    <t>Тутарова Диляра Алексеевна</t>
  </si>
  <si>
    <t>Фадеева Ксения Александровна</t>
  </si>
  <si>
    <t>Шевелев Александр Александрович</t>
  </si>
  <si>
    <t>Шмик Ирина Сергеевна</t>
  </si>
  <si>
    <t>Емуранов Артур Алексеевич</t>
  </si>
  <si>
    <t>Арсеньева Дарья Артемовна</t>
  </si>
  <si>
    <t>Голда Ростислав Андреевич</t>
  </si>
  <si>
    <t>Дьячков Андрей Алексеевич</t>
  </si>
  <si>
    <t>Ревтов Игорь Денисович</t>
  </si>
  <si>
    <t>Холоденина Алёна Алексеевна</t>
  </si>
  <si>
    <t>Востриков Максим Викторович</t>
  </si>
  <si>
    <t>Костина Станислава Алексеевна</t>
  </si>
  <si>
    <t>Кравцова Милена Николаевна</t>
  </si>
  <si>
    <t>Криволапов Матвей Андреевич</t>
  </si>
  <si>
    <t>Усынин Владимир Вячеславович</t>
  </si>
  <si>
    <t>Шимко Ульяна Артемовна</t>
  </si>
  <si>
    <t>Фонина Екатерина Дмитриевна</t>
  </si>
  <si>
    <t>Чиликин Захар Денисович</t>
  </si>
  <si>
    <t>Бочарова Дарья Денисовна</t>
  </si>
  <si>
    <t>Ионица Мария Евгеньевна</t>
  </si>
  <si>
    <t>Кравченко Анастасия Андреевна</t>
  </si>
  <si>
    <t>Краснова Полина Сергеевна</t>
  </si>
  <si>
    <t>Лаченкова Александра Алексеевна</t>
  </si>
  <si>
    <t>Мокшанова Алина Дмитриевна</t>
  </si>
  <si>
    <t>Палкина Анастасия Дмитриевна</t>
  </si>
  <si>
    <t>Русаков Артем Дмитриевич</t>
  </si>
  <si>
    <t>Уцерова Анастасия Дмитриевна</t>
  </si>
  <si>
    <t>Кошкина Яна Владимировна</t>
  </si>
  <si>
    <t>Ламаш Полина Александровна</t>
  </si>
  <si>
    <t>Сайкина Анита Федоровна</t>
  </si>
  <si>
    <t>ПРОТОКОЛ
 ЗАСЕДАНИЯ ЖЮРИ ОКРУЖНОГО ЭТАПА ВСЕРОССИЙСКОЙ ОЛИМПИАДЫ ШКОЛЬНИКОВ В 2025/2026 УЧЕБНОМ ГОДУ ПО МАТЕМАТИКЕ
 ДАТА:___25.11.2025____</t>
  </si>
  <si>
    <t>Акдавлетов Мирас Кайратович</t>
  </si>
  <si>
    <t>ГБОУ ООШ пос Подгорный</t>
  </si>
  <si>
    <t>Круглова Луиза Никаноровна</t>
  </si>
  <si>
    <t>Апаркина Ева Константиновна</t>
  </si>
  <si>
    <t>Абрамова Елена Викторовна</t>
  </si>
  <si>
    <t>Елфимова Евгения Николаевна</t>
  </si>
  <si>
    <t>Богачева Элина Антоновна</t>
  </si>
  <si>
    <t>Бакланова Наталья Ивановна</t>
  </si>
  <si>
    <t>Браницкий Егор Романович</t>
  </si>
  <si>
    <t>Уточкина Татьяна Анатольевна</t>
  </si>
  <si>
    <t>Воронова Дарья Павловна</t>
  </si>
  <si>
    <t>Минеева Виктория Сергеевна</t>
  </si>
  <si>
    <t>Скоринова Наталья Валерьевна</t>
  </si>
  <si>
    <t>Кислицына Татьяна Сергеевна</t>
  </si>
  <si>
    <t>Дусаева Радмила Владимировна</t>
  </si>
  <si>
    <t>Ваулина Марина Николаевна</t>
  </si>
  <si>
    <t>ГБОУ ООШ №2 г. Отрадный</t>
  </si>
  <si>
    <t>Зайкина Маргарита Юрьевна</t>
  </si>
  <si>
    <t>Холоденина Юлия Анатольевна</t>
  </si>
  <si>
    <t>Затираева Елизавета Вадимовна</t>
  </si>
  <si>
    <t>Ионица Павел Евгеньевич</t>
  </si>
  <si>
    <t>Казаков Ярослав Сергеевич</t>
  </si>
  <si>
    <t>Каторгин Максим Александрович</t>
  </si>
  <si>
    <t>Катышева Екатерина Сергеевна</t>
  </si>
  <si>
    <t>Кащик Семён Александрович</t>
  </si>
  <si>
    <t>Киценко Валентина Витальевна</t>
  </si>
  <si>
    <t>Клевец Алена Дмитриевна</t>
  </si>
  <si>
    <t>ГБОУ ООШ с. Андреевка</t>
  </si>
  <si>
    <t>Моисеева Вера Николаевна</t>
  </si>
  <si>
    <t>Субботская Светлана Геннадьевна</t>
  </si>
  <si>
    <t>Крайнов Антон Алексеевич</t>
  </si>
  <si>
    <t>Леванов Максим Валерьевич</t>
  </si>
  <si>
    <t>Малышева Мария Федоровна</t>
  </si>
  <si>
    <t>Плотникова Мария Александровна</t>
  </si>
  <si>
    <t>Мордовина Мария Сергеевна</t>
  </si>
  <si>
    <t>Нагорная Ксения Андреевна</t>
  </si>
  <si>
    <t>Попова Ольга Михайловна</t>
  </si>
  <si>
    <t>Шунина Светлана Михайловна</t>
  </si>
  <si>
    <t>Нуждина Валерия Владиславовна</t>
  </si>
  <si>
    <t>Овчинникова Наталья Алексеевна</t>
  </si>
  <si>
    <t>Паморзина Елизавета Григоррьевна</t>
  </si>
  <si>
    <t>Ромаева Анастасия Алексеевна</t>
  </si>
  <si>
    <t>Савинков Максим Александрович</t>
  </si>
  <si>
    <t>Евтеева Ирина Владимировна</t>
  </si>
  <si>
    <t>Смирнова Екатерина Александровна</t>
  </si>
  <si>
    <t>Стрельцова Анна Николаевна</t>
  </si>
  <si>
    <t>Тамыгина Мария Андреевна</t>
  </si>
  <si>
    <t>Шунина Светлана МИхайловна</t>
  </si>
  <si>
    <t>Трифонова Светлана Игоревна</t>
  </si>
  <si>
    <t>Финютин Александр Алексеевич</t>
  </si>
  <si>
    <t>Фоков Глеб Михайлович</t>
  </si>
  <si>
    <t>Фомин Михаил Юрьевич</t>
  </si>
  <si>
    <t>Фролова Анастасия Сергеевна</t>
  </si>
  <si>
    <t>Штанько София Александровна</t>
  </si>
  <si>
    <t>Шухаева Камилла Романовна</t>
  </si>
  <si>
    <t>Пашичева Римма Ринатовна</t>
  </si>
  <si>
    <t>Ялбуев Рамиль Рустямович</t>
  </si>
  <si>
    <t>Моисеева Наталья Николаевна</t>
  </si>
  <si>
    <t>Ахмадиева Алина Руслановна</t>
  </si>
  <si>
    <t>ГБОУ СОШ № 6 г.о.Отрадный</t>
  </si>
  <si>
    <t>Лепилина Анастасия Александровна</t>
  </si>
  <si>
    <t>Бурлаков Герман Юрьевич</t>
  </si>
  <si>
    <t>Баландина Маргарита Вадимовна</t>
  </si>
  <si>
    <t>Габсатова Камила Кадаргалиевна</t>
  </si>
  <si>
    <t>Гончаров Артем Алексеевич</t>
  </si>
  <si>
    <t>Иванова Ирина Николаевна</t>
  </si>
  <si>
    <t>Гореев Алексей Олегович</t>
  </si>
  <si>
    <t>Дмитриев Дмитрий Алексеевич</t>
  </si>
  <si>
    <t>ГБОУ СОШ "Оц" с. Богатое</t>
  </si>
  <si>
    <t>Сальникова Инна Игоревна</t>
  </si>
  <si>
    <t>Еланская Софья Васильевна</t>
  </si>
  <si>
    <t>Заботин Дмитрий Алексеевич</t>
  </si>
  <si>
    <t>Золотникова Анастасия Александровна</t>
  </si>
  <si>
    <t>Иванова Ульяна Антоновна</t>
  </si>
  <si>
    <t>Гриднева Анна Владимировна</t>
  </si>
  <si>
    <t>Лукьянова Анастасия Алексеевна</t>
  </si>
  <si>
    <t>Кавкова Яна Андреевна</t>
  </si>
  <si>
    <t>КТМ</t>
  </si>
  <si>
    <t>Максимцова Злата Игоревна</t>
  </si>
  <si>
    <t>Постникова Светлана Геннадьевна</t>
  </si>
  <si>
    <t>Никитина Светлана Сергеевна</t>
  </si>
  <si>
    <t>Бекешева Липат Макаровна</t>
  </si>
  <si>
    <t>Паукова Дарья Алексеевна</t>
  </si>
  <si>
    <t>Петров Михаил Евгеньевич</t>
  </si>
  <si>
    <t>Петрова Ксения Ильинична</t>
  </si>
  <si>
    <t>Попов Денис Дмитриевич</t>
  </si>
  <si>
    <t>Постникова Варвара Александровна</t>
  </si>
  <si>
    <t>Пчельникова Елизавета Александровна</t>
  </si>
  <si>
    <t>Ронжина Елизавета Денисовна</t>
  </si>
  <si>
    <t>Саблина Алина Андреевна</t>
  </si>
  <si>
    <t>Савельев Егор Евгеньевич</t>
  </si>
  <si>
    <t>Харитонов Глеб Олегович</t>
  </si>
  <si>
    <t>Христофорова Вероника Антоновна</t>
  </si>
  <si>
    <t>Термелева Лариса Ивановна</t>
  </si>
  <si>
    <t>Шишова Ксения Максимовна</t>
  </si>
  <si>
    <t>Якутчик Полина Сергеевна</t>
  </si>
  <si>
    <t>Яшагин Иван Дмитриеич</t>
  </si>
  <si>
    <t xml:space="preserve">Щербкова Анна Николаевна
</t>
  </si>
  <si>
    <t>Абдулкалыкова Альбина Султановна</t>
  </si>
  <si>
    <t>Ворыпаева Наталья Николаевна</t>
  </si>
  <si>
    <t>Антонов Игорь Дмитриевич</t>
  </si>
  <si>
    <t>Ахмеев Степан Владимирович</t>
  </si>
  <si>
    <t>Бойкова Елена Николаевна</t>
  </si>
  <si>
    <t>Батаршина Кристина Андреевна</t>
  </si>
  <si>
    <t>Кузнецова Юлия Петровна</t>
  </si>
  <si>
    <t>Богданов Ярослав Артемович</t>
  </si>
  <si>
    <t>Гавичева Варвара Сергеевнак</t>
  </si>
  <si>
    <t>Светлышева Галина Викторовна</t>
  </si>
  <si>
    <t>Гуров Михаил Алексеевич</t>
  </si>
  <si>
    <t>Дмитриева Полина Валерьевна</t>
  </si>
  <si>
    <t>Кудимова Татьяна Михайловна</t>
  </si>
  <si>
    <t>Дулова Анастасия Николаевна</t>
  </si>
  <si>
    <t>Ельченинов Тимофей Сергеевич</t>
  </si>
  <si>
    <t>Ермошина Екатерина Сергеевна</t>
  </si>
  <si>
    <t>Ершов Сергей Юрьевич</t>
  </si>
  <si>
    <t>Рихтер Анна Николаевна</t>
  </si>
  <si>
    <t>Клушева Камилла Наримановна</t>
  </si>
  <si>
    <t>Коваленко Карина Андреевна</t>
  </si>
  <si>
    <t>Хмара Максим Анатольевич</t>
  </si>
  <si>
    <t>Козлов Глеб Денисович</t>
  </si>
  <si>
    <t>Королев Владислав Евгеньевич</t>
  </si>
  <si>
    <t>Булычева Тамара Ивановна</t>
  </si>
  <si>
    <t>Кузеев Илья Константинович</t>
  </si>
  <si>
    <t>Кузнецов Егор Вячеславович</t>
  </si>
  <si>
    <t>Кулагин Роман Павлович</t>
  </si>
  <si>
    <t>Маркосян Рузанна Арменовна</t>
  </si>
  <si>
    <t>Душаева Светлана Валерьевна</t>
  </si>
  <si>
    <t>Ментюкова София Александровна</t>
  </si>
  <si>
    <t>Мирошниченко Арина Сергеевна</t>
  </si>
  <si>
    <t>Мицукова Ксения Сергеевна</t>
  </si>
  <si>
    <t>Овчинников Дмитрий Алексеевич</t>
  </si>
  <si>
    <t>Ольшанский Алексей Владимирович</t>
  </si>
  <si>
    <t>Подкопов Даниил Дмитриевич</t>
  </si>
  <si>
    <t>Подымова Дарья Владимировна</t>
  </si>
  <si>
    <t>Пономарев Степан Андреевич</t>
  </si>
  <si>
    <t>Прокофьев Ярослав Дмитриевич</t>
  </si>
  <si>
    <t>Пчелов Владислав Александрович</t>
  </si>
  <si>
    <t>Ромаданов Владислав Михайлович</t>
  </si>
  <si>
    <t>Рыжкова Ольга Михайловна</t>
  </si>
  <si>
    <t>Рыжова Варвара Ивановна</t>
  </si>
  <si>
    <t>Сорочинская Каролина Владимировна</t>
  </si>
  <si>
    <t>Сотникова Мария Дмитриевна</t>
  </si>
  <si>
    <t>Федосеева Дарья Викторовна</t>
  </si>
  <si>
    <t>Шавыркина Елена Андреевна</t>
  </si>
  <si>
    <t>Фроловский Дмитрий Евгеньевич</t>
  </si>
  <si>
    <t>Морозова Валентина Николаевна</t>
  </si>
  <si>
    <t>Яковлев Роман Владимирович</t>
  </si>
  <si>
    <t>Аитова Алина Маратовна</t>
  </si>
  <si>
    <t>Бачурина Диана Юрьевна</t>
  </si>
  <si>
    <t>Девяткин Максим Андреевич</t>
  </si>
  <si>
    <t>Ерошенко Тимур Дмитриевич</t>
  </si>
  <si>
    <t>Зубкова Элеонора Юрьевна</t>
  </si>
  <si>
    <t>Иванова Александра Андреевна</t>
  </si>
  <si>
    <t>Исаева Александра Александровна</t>
  </si>
  <si>
    <t xml:space="preserve">Каплярчук Варвара Дмитриевна
</t>
  </si>
  <si>
    <t>Бокова Елена Владимировна</t>
  </si>
  <si>
    <t>Кисть Богдан Евгеньевич</t>
  </si>
  <si>
    <t>Колыванов Егор Юрьевич</t>
  </si>
  <si>
    <t>Тарабрина Анастасия Романовна</t>
  </si>
  <si>
    <t>Кондрацкий Дмитрий Алексеевич</t>
  </si>
  <si>
    <t>Коробова Мария Антоновна</t>
  </si>
  <si>
    <t>Кочеткова Валерия Павловна</t>
  </si>
  <si>
    <t>Кылосов Степан Алексеевич</t>
  </si>
  <si>
    <t>Максимов Артём Сергеевич</t>
  </si>
  <si>
    <t>Нагорный Никита Андреевич</t>
  </si>
  <si>
    <t>Николаенко Марина Владимировна</t>
  </si>
  <si>
    <t>Орлов Владислав Алексеевич</t>
  </si>
  <si>
    <t>Панарина Мария Александровна</t>
  </si>
  <si>
    <t>Парфирова Ольга Юрьевна</t>
  </si>
  <si>
    <t>Полтаев Станислав Александрович</t>
  </si>
  <si>
    <t>Пыряева Елизавета Максимовна</t>
  </si>
  <si>
    <t>Скиданова Карина Александровна</t>
  </si>
  <si>
    <t>Усманов Айдар Тлегенович</t>
  </si>
  <si>
    <t>Утегожин Армат Акжолович</t>
  </si>
  <si>
    <t>Аксенов Вадим Алексеевич</t>
  </si>
  <si>
    <t>Бойков Данила Алексеевич</t>
  </si>
  <si>
    <t>Вощенчук Кирилл Алексеевич</t>
  </si>
  <si>
    <t>Гостева Татьяна Сергеевна</t>
  </si>
  <si>
    <t>Гусейнов Юсиф Сергеевич</t>
  </si>
  <si>
    <t>Докин Максим Дмитриевич</t>
  </si>
  <si>
    <t>Докучаев Андрей Александрович</t>
  </si>
  <si>
    <t>Ерофеева Анастасия Сергеевна</t>
  </si>
  <si>
    <t>Заборовская Алина Александровна</t>
  </si>
  <si>
    <t>Золотарёв Александр Константинович</t>
  </si>
  <si>
    <t>Нарушев Иван Павлович</t>
  </si>
  <si>
    <t>Ванюхина Юлия Алексеевна</t>
  </si>
  <si>
    <t>Николаев Александр Константинович</t>
  </si>
  <si>
    <t>Пестов Никита Андреевич</t>
  </si>
  <si>
    <t>Плотников Александр Евгеньевич</t>
  </si>
  <si>
    <t>Ревин Тимофей Павлович</t>
  </si>
  <si>
    <t>Рудаков Тимофей Павлович</t>
  </si>
  <si>
    <t>Самаркин Артём Владимирович</t>
  </si>
  <si>
    <t>Семёнова Валерия Романовна</t>
  </si>
  <si>
    <t>Соскова Алиса Алексеевна</t>
  </si>
  <si>
    <t>Субботская Анастасия Сергеевна</t>
  </si>
  <si>
    <t>Черепанов Кирилл Сергеевич</t>
  </si>
  <si>
    <t>Якимова Александра Михайловна</t>
  </si>
  <si>
    <t>М8-1</t>
  </si>
  <si>
    <t>М8-2</t>
  </si>
  <si>
    <t>М8-3</t>
  </si>
  <si>
    <t>М8-4</t>
  </si>
  <si>
    <t>М8-5</t>
  </si>
  <si>
    <t>М8-6</t>
  </si>
  <si>
    <t>М8-7</t>
  </si>
  <si>
    <t>М8-9</t>
  </si>
  <si>
    <t>М8-10</t>
  </si>
  <si>
    <t>М8-11</t>
  </si>
  <si>
    <t>М8-12</t>
  </si>
  <si>
    <t>М8-13</t>
  </si>
  <si>
    <t>М8-14</t>
  </si>
  <si>
    <t>М8-15</t>
  </si>
  <si>
    <t>М8-16</t>
  </si>
  <si>
    <t>М8-17</t>
  </si>
  <si>
    <t>М8-18</t>
  </si>
  <si>
    <t>М8-19</t>
  </si>
  <si>
    <t>М8-20</t>
  </si>
  <si>
    <t>М8-21</t>
  </si>
  <si>
    <t>М8-22</t>
  </si>
  <si>
    <t>М8-23</t>
  </si>
  <si>
    <t>М8-24</t>
  </si>
  <si>
    <t>М8-25</t>
  </si>
  <si>
    <t>М8-26</t>
  </si>
  <si>
    <t>М8-27</t>
  </si>
  <si>
    <t>М8-28</t>
  </si>
  <si>
    <t>М8-29</t>
  </si>
  <si>
    <t>М8-30</t>
  </si>
  <si>
    <t>М8-31</t>
  </si>
  <si>
    <t>М8-32</t>
  </si>
  <si>
    <t>М8-33</t>
  </si>
  <si>
    <t>М8-34</t>
  </si>
  <si>
    <t>М8-35</t>
  </si>
  <si>
    <t>М8-36</t>
  </si>
  <si>
    <t>М8-37</t>
  </si>
  <si>
    <t>М8-38</t>
  </si>
  <si>
    <t>М8-39</t>
  </si>
  <si>
    <t>М8-40</t>
  </si>
  <si>
    <t>М8-41</t>
  </si>
  <si>
    <t>М8-42</t>
  </si>
  <si>
    <t>М8-45</t>
  </si>
  <si>
    <t>М8-46</t>
  </si>
  <si>
    <t>М8-47</t>
  </si>
  <si>
    <t>М8-44</t>
  </si>
  <si>
    <t>Ибатуллина Дария Равилевна</t>
  </si>
  <si>
    <t>ГБОУ СОШ №1 "ОЦ" с. Кинель-Черкассы</t>
  </si>
  <si>
    <t>Зимовец Татьяна Ивановна</t>
  </si>
  <si>
    <t>М8-43</t>
  </si>
  <si>
    <t>Мячина Дарья Витальевна</t>
  </si>
  <si>
    <t>М8-8</t>
  </si>
  <si>
    <t>Ступникова Елизавета Михайловна</t>
  </si>
  <si>
    <t>ГБОУ СОШ №6 г. о. Отрадный</t>
  </si>
  <si>
    <t>максимальное количество баллов - 35</t>
  </si>
  <si>
    <t>М9-1</t>
  </si>
  <si>
    <t>М9-2</t>
  </si>
  <si>
    <t>М9-3</t>
  </si>
  <si>
    <t>М9-4</t>
  </si>
  <si>
    <t>М9-5</t>
  </si>
  <si>
    <t>М9-6</t>
  </si>
  <si>
    <t>М9-7</t>
  </si>
  <si>
    <t>М9-8</t>
  </si>
  <si>
    <t>М9-9</t>
  </si>
  <si>
    <t>М9-10</t>
  </si>
  <si>
    <t>М9-11</t>
  </si>
  <si>
    <t>М9-12</t>
  </si>
  <si>
    <t>М9-13</t>
  </si>
  <si>
    <t>М9-14</t>
  </si>
  <si>
    <t>М9-15</t>
  </si>
  <si>
    <t>М9-16</t>
  </si>
  <si>
    <t>М9-17</t>
  </si>
  <si>
    <t>М9-18</t>
  </si>
  <si>
    <t>М9-19</t>
  </si>
  <si>
    <t>М9-20</t>
  </si>
  <si>
    <t>М9-22</t>
  </si>
  <si>
    <t>М9-23</t>
  </si>
  <si>
    <t>М9-24</t>
  </si>
  <si>
    <t>М9-25</t>
  </si>
  <si>
    <t>М9-26</t>
  </si>
  <si>
    <t>М9-27</t>
  </si>
  <si>
    <t>М9-28</t>
  </si>
  <si>
    <t>М9-29</t>
  </si>
  <si>
    <t>М9-30</t>
  </si>
  <si>
    <t>М9-31</t>
  </si>
  <si>
    <t>М9-32</t>
  </si>
  <si>
    <t>М9-33</t>
  </si>
  <si>
    <t>М9-34</t>
  </si>
  <si>
    <t>М9-35</t>
  </si>
  <si>
    <t>М9-37</t>
  </si>
  <si>
    <t>М9-38</t>
  </si>
  <si>
    <t>М9-39</t>
  </si>
  <si>
    <t>М9-40</t>
  </si>
  <si>
    <t>М9-41</t>
  </si>
  <si>
    <t>М9-42</t>
  </si>
  <si>
    <t>М9-43</t>
  </si>
  <si>
    <t>М9-44</t>
  </si>
  <si>
    <t>М9-47</t>
  </si>
  <si>
    <t>М9-50</t>
  </si>
  <si>
    <t>М9-51</t>
  </si>
  <si>
    <t>М9-52</t>
  </si>
  <si>
    <t>М9-53</t>
  </si>
  <si>
    <t>М9-56</t>
  </si>
  <si>
    <t>М9-57</t>
  </si>
  <si>
    <t>М9-48</t>
  </si>
  <si>
    <t>Агафонов Сергей Алексеевич</t>
  </si>
  <si>
    <t>М9-36</t>
  </si>
  <si>
    <t>М9-21</t>
  </si>
  <si>
    <t>Габелко Софья Евгеньевна</t>
  </si>
  <si>
    <t>М9-55</t>
  </si>
  <si>
    <t>Сафронов Андрей Артемович</t>
  </si>
  <si>
    <t>Курганов Герман Евгеньевич</t>
  </si>
  <si>
    <t>М9-54</t>
  </si>
  <si>
    <t>Чертыковцев Иван Сергеевич</t>
  </si>
  <si>
    <t>М9-49</t>
  </si>
  <si>
    <t>Визгалин Севастьян Евгеньевич</t>
  </si>
  <si>
    <t>М9-46</t>
  </si>
  <si>
    <t>Гребеньщиков Михаил Денисович</t>
  </si>
  <si>
    <t>М9-45</t>
  </si>
  <si>
    <t>Яблоков Максим Юрьевич</t>
  </si>
  <si>
    <t>Петрова Людмила Александровна</t>
  </si>
  <si>
    <t>М9-58</t>
  </si>
  <si>
    <t>М8-50</t>
  </si>
  <si>
    <t>М8-51</t>
  </si>
  <si>
    <t>Никитин Кирилл Сергеевич</t>
  </si>
  <si>
    <t>М8-52</t>
  </si>
  <si>
    <t>М8-53</t>
  </si>
  <si>
    <t>Пичугина Мария Сергеевна</t>
  </si>
  <si>
    <t>Яфясов Руслан Ринатович</t>
  </si>
  <si>
    <t>М8-54</t>
  </si>
  <si>
    <t>М8-49</t>
  </si>
  <si>
    <t>Долгополова Дарья Николаевна</t>
  </si>
  <si>
    <t>М7-4</t>
  </si>
  <si>
    <t>М7-22</t>
  </si>
  <si>
    <t>М7-30</t>
  </si>
  <si>
    <t>М7-40</t>
  </si>
  <si>
    <t>М7-11</t>
  </si>
  <si>
    <t>М7-15</t>
  </si>
  <si>
    <t>М7-31</t>
  </si>
  <si>
    <t>М7-43</t>
  </si>
  <si>
    <t>М7-13</t>
  </si>
  <si>
    <t>Тушканов Михаил Сергеевич</t>
  </si>
  <si>
    <t>Косова Анастасия Витальевна</t>
  </si>
  <si>
    <t>М7-25</t>
  </si>
  <si>
    <t>М7-36</t>
  </si>
  <si>
    <t>М7-7</t>
  </si>
  <si>
    <t>М7-23</t>
  </si>
  <si>
    <t>М7-33</t>
  </si>
  <si>
    <t>М7-46</t>
  </si>
  <si>
    <t>М7-2</t>
  </si>
  <si>
    <t>М7-16</t>
  </si>
  <si>
    <t>М7-29</t>
  </si>
  <si>
    <t>М7-48</t>
  </si>
  <si>
    <t>М7-1</t>
  </si>
  <si>
    <t>М7-20</t>
  </si>
  <si>
    <t>М7-37</t>
  </si>
  <si>
    <t>М7-6</t>
  </si>
  <si>
    <t>М7-45</t>
  </si>
  <si>
    <t>М7-9</t>
  </si>
  <si>
    <t>М7-21</t>
  </si>
  <si>
    <t>М7-47</t>
  </si>
  <si>
    <t>М7-14</t>
  </si>
  <si>
    <t>М7-28</t>
  </si>
  <si>
    <t>М7-3</t>
  </si>
  <si>
    <t>М7-18</t>
  </si>
  <si>
    <t>М7-32</t>
  </si>
  <si>
    <t>М7-38</t>
  </si>
  <si>
    <t>М7-5</t>
  </si>
  <si>
    <t>Тураев Никита Антонович</t>
  </si>
  <si>
    <t>М7-27</t>
  </si>
  <si>
    <t>М7-41</t>
  </si>
  <si>
    <t>М7-10</t>
  </si>
  <si>
    <t>М7-19</t>
  </si>
  <si>
    <t>М7-34</t>
  </si>
  <si>
    <t>М7-39</t>
  </si>
  <si>
    <t>М7-8</t>
  </si>
  <si>
    <t>М7-17</t>
  </si>
  <si>
    <t>М7-35</t>
  </si>
  <si>
    <t>М7-44</t>
  </si>
  <si>
    <t>М7-24</t>
  </si>
  <si>
    <t>М7-26</t>
  </si>
  <si>
    <t>М7-42</t>
  </si>
  <si>
    <t>М7-12</t>
  </si>
  <si>
    <t>М10-15</t>
  </si>
  <si>
    <t>М10-36</t>
  </si>
  <si>
    <t>М10-20</t>
  </si>
  <si>
    <t>Симонова Екатерина Сергеевна</t>
  </si>
  <si>
    <t>М10-19</t>
  </si>
  <si>
    <t>М10-39</t>
  </si>
  <si>
    <t>Бокадёров Роман Максимович</t>
  </si>
  <si>
    <t>М10-1</t>
  </si>
  <si>
    <t>М10-6</t>
  </si>
  <si>
    <t>Глотов Степан Дмитриевич</t>
  </si>
  <si>
    <t>Беседина Ольга Александровна</t>
  </si>
  <si>
    <t>М10-33</t>
  </si>
  <si>
    <t>М10-13</t>
  </si>
  <si>
    <t>М10-26</t>
  </si>
  <si>
    <t>М10-45</t>
  </si>
  <si>
    <t>М10-11</t>
  </si>
  <si>
    <t>М10-24</t>
  </si>
  <si>
    <t>М10-42</t>
  </si>
  <si>
    <t>М10-14</t>
  </si>
  <si>
    <t>Кистанов Евгений Михайлович</t>
  </si>
  <si>
    <t>М10-23</t>
  </si>
  <si>
    <t>М10-38</t>
  </si>
  <si>
    <t>М10-2</t>
  </si>
  <si>
    <t>М10-27</t>
  </si>
  <si>
    <t>М10-40</t>
  </si>
  <si>
    <t>М10-9</t>
  </si>
  <si>
    <t>М10-25</t>
  </si>
  <si>
    <t>М10-34</t>
  </si>
  <si>
    <t>М10-7</t>
  </si>
  <si>
    <t>М10-16</t>
  </si>
  <si>
    <t>М10-18</t>
  </si>
  <si>
    <t>Полуэктова Арина Михайловна</t>
  </si>
  <si>
    <t>М10-3</t>
  </si>
  <si>
    <t>М10-17</t>
  </si>
  <si>
    <t>М10-31</t>
  </si>
  <si>
    <t>М10-4</t>
  </si>
  <si>
    <t>М10-21</t>
  </si>
  <si>
    <t>М10-35</t>
  </si>
  <si>
    <t>М10-12</t>
  </si>
  <si>
    <t>М10-22</t>
  </si>
  <si>
    <t>М10-43</t>
  </si>
  <si>
    <t>М10-44</t>
  </si>
  <si>
    <t>Хураськина Ксения Алексеевна</t>
  </si>
  <si>
    <t>М10-30</t>
  </si>
  <si>
    <t>М10-37</t>
  </si>
  <si>
    <t>Сёмин Мирослав Евгеньевич</t>
  </si>
  <si>
    <t>М10-10</t>
  </si>
  <si>
    <t>М10-29</t>
  </si>
  <si>
    <t>Смирнова Владислава Александровна</t>
  </si>
  <si>
    <t>М10-32</t>
  </si>
  <si>
    <t>М10-8</t>
  </si>
  <si>
    <t>М10-28</t>
  </si>
  <si>
    <t>М10-41</t>
  </si>
  <si>
    <t>Колесникова Елизавета Сергеевна</t>
  </si>
  <si>
    <t>М10-5</t>
  </si>
  <si>
    <t>Семенова Полина Константиновна</t>
  </si>
  <si>
    <t>М11-10</t>
  </si>
  <si>
    <t>М11-16</t>
  </si>
  <si>
    <t>Никитенко Владислав Сергеевич</t>
  </si>
  <si>
    <t>М11-27</t>
  </si>
  <si>
    <t>М11-8</t>
  </si>
  <si>
    <t>Трохов Степан Максимович</t>
  </si>
  <si>
    <t>М11-17</t>
  </si>
  <si>
    <t>М11-25</t>
  </si>
  <si>
    <t>М11-3</t>
  </si>
  <si>
    <t>М11-21</t>
  </si>
  <si>
    <t>М11-31</t>
  </si>
  <si>
    <t>М11-11</t>
  </si>
  <si>
    <t>М11-4</t>
  </si>
  <si>
    <t>М11-23</t>
  </si>
  <si>
    <t>М11-12</t>
  </si>
  <si>
    <t>М11-29</t>
  </si>
  <si>
    <t>Мячина Елизавета Алексеевна</t>
  </si>
  <si>
    <t>М11-28</t>
  </si>
  <si>
    <t>Кирина Алина Витальевна</t>
  </si>
  <si>
    <t>М11-13</t>
  </si>
  <si>
    <t>М11-30</t>
  </si>
  <si>
    <t>М11-24</t>
  </si>
  <si>
    <t>М11-1</t>
  </si>
  <si>
    <t>М11-15</t>
  </si>
  <si>
    <t>М11-19</t>
  </si>
  <si>
    <t>Щетинкин Александр Николаевич</t>
  </si>
  <si>
    <t>М11-2</t>
  </si>
  <si>
    <t>М11-14</t>
  </si>
  <si>
    <t>М11-26</t>
  </si>
  <si>
    <t>М11-5</t>
  </si>
  <si>
    <t>М11-20</t>
  </si>
  <si>
    <t>М11-22</t>
  </si>
  <si>
    <t>М11-6</t>
  </si>
  <si>
    <t>М11-18</t>
  </si>
  <si>
    <t>М11-7</t>
  </si>
  <si>
    <t>М11-9</t>
  </si>
  <si>
    <t>УЧАЩИХСЯ 10 КЛАССОВ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</si>
</sst>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b/>
      <sz val="12"/>
      <color rgb="FF000000"/>
      <name val="&quot;Times New Roman&quot;"/>
      <charset val="1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wrapText="1"/>
    </xf>
    <xf numFmtId="0" fontId="0" fillId="2" borderId="0" xfId="0" applyFill="1"/>
    <xf numFmtId="0" fontId="5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8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20"/>
  <sheetViews>
    <sheetView topLeftCell="A44" zoomScale="89" zoomScaleNormal="89" zoomScaleSheetLayoutView="80" zoomScalePageLayoutView="80" workbookViewId="0">
      <selection activeCell="C8" sqref="C8"/>
    </sheetView>
  </sheetViews>
  <sheetFormatPr defaultColWidth="14.42578125" defaultRowHeight="12.75"/>
  <cols>
    <col min="1" max="1" width="5.28515625" customWidth="1"/>
    <col min="2" max="2" width="9.8554687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1" width="6.85546875" customWidth="1"/>
    <col min="12" max="12" width="13.5703125" customWidth="1"/>
    <col min="13" max="13" width="13.28515625" customWidth="1"/>
  </cols>
  <sheetData>
    <row r="1" spans="1:13" ht="61.5" customHeight="1">
      <c r="A1" s="26" t="s">
        <v>88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47.25" customHeight="1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 t="s">
        <v>339</v>
      </c>
      <c r="M2" s="25"/>
    </row>
    <row r="3" spans="1:13" ht="41.25" customHeight="1">
      <c r="A3" s="27" t="s">
        <v>1</v>
      </c>
      <c r="B3" s="27" t="s">
        <v>2</v>
      </c>
      <c r="C3" s="28" t="s">
        <v>3</v>
      </c>
      <c r="D3" s="28" t="s">
        <v>4</v>
      </c>
      <c r="E3" s="22" t="s">
        <v>5</v>
      </c>
      <c r="F3" s="28" t="s">
        <v>6</v>
      </c>
      <c r="G3" s="31" t="s">
        <v>7</v>
      </c>
      <c r="H3" s="31"/>
      <c r="I3" s="31"/>
      <c r="J3" s="31"/>
      <c r="K3" s="31"/>
      <c r="L3" s="22" t="s">
        <v>8</v>
      </c>
      <c r="M3" s="23" t="s">
        <v>9</v>
      </c>
    </row>
    <row r="4" spans="1:13" ht="41.25" customHeight="1">
      <c r="A4" s="27"/>
      <c r="B4" s="27"/>
      <c r="C4" s="29"/>
      <c r="D4" s="29"/>
      <c r="E4" s="30"/>
      <c r="F4" s="29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22"/>
      <c r="M4" s="23"/>
    </row>
    <row r="5" spans="1:13" s="12" customFormat="1" ht="37.5" customHeight="1">
      <c r="A5" s="9">
        <v>1</v>
      </c>
      <c r="B5" s="10" t="s">
        <v>417</v>
      </c>
      <c r="C5" s="16" t="s">
        <v>89</v>
      </c>
      <c r="D5" s="16">
        <v>7</v>
      </c>
      <c r="E5" s="16" t="s">
        <v>90</v>
      </c>
      <c r="F5" s="16" t="s">
        <v>91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4">
        <f>G5+H5+I5+J5+K5</f>
        <v>0</v>
      </c>
      <c r="M5" s="11"/>
    </row>
    <row r="6" spans="1:13" s="12" customFormat="1" ht="37.5" customHeight="1">
      <c r="A6" s="9">
        <v>2</v>
      </c>
      <c r="B6" s="10" t="s">
        <v>418</v>
      </c>
      <c r="C6" s="16" t="s">
        <v>92</v>
      </c>
      <c r="D6" s="16">
        <v>7</v>
      </c>
      <c r="E6" s="16" t="s">
        <v>24</v>
      </c>
      <c r="F6" s="16" t="s">
        <v>93</v>
      </c>
      <c r="G6" s="13">
        <v>7</v>
      </c>
      <c r="H6" s="13">
        <v>0</v>
      </c>
      <c r="I6" s="13">
        <v>0</v>
      </c>
      <c r="J6" s="13">
        <v>0</v>
      </c>
      <c r="K6" s="13">
        <v>0</v>
      </c>
      <c r="L6" s="14">
        <f t="shared" ref="L6:L52" si="0">G6+H6+I6+J6+K6</f>
        <v>7</v>
      </c>
      <c r="M6" s="11"/>
    </row>
    <row r="7" spans="1:13" s="12" customFormat="1" ht="37.5" customHeight="1">
      <c r="A7" s="9">
        <v>3</v>
      </c>
      <c r="B7" s="10" t="s">
        <v>419</v>
      </c>
      <c r="C7" s="16" t="s">
        <v>63</v>
      </c>
      <c r="D7" s="16">
        <v>7</v>
      </c>
      <c r="E7" s="16" t="s">
        <v>44</v>
      </c>
      <c r="F7" s="16" t="s">
        <v>94</v>
      </c>
      <c r="G7" s="13">
        <v>0</v>
      </c>
      <c r="H7" s="13">
        <v>0</v>
      </c>
      <c r="I7" s="13">
        <v>1</v>
      </c>
      <c r="J7" s="13">
        <v>0</v>
      </c>
      <c r="K7" s="13">
        <v>0</v>
      </c>
      <c r="L7" s="14">
        <f t="shared" si="0"/>
        <v>1</v>
      </c>
      <c r="M7" s="11"/>
    </row>
    <row r="8" spans="1:13" s="12" customFormat="1" ht="37.5" customHeight="1">
      <c r="A8" s="9">
        <v>4</v>
      </c>
      <c r="B8" s="10" t="s">
        <v>420</v>
      </c>
      <c r="C8" s="16" t="s">
        <v>95</v>
      </c>
      <c r="D8" s="16">
        <v>7</v>
      </c>
      <c r="E8" s="16" t="s">
        <v>18</v>
      </c>
      <c r="F8" s="16" t="s">
        <v>96</v>
      </c>
      <c r="G8" s="13">
        <v>7</v>
      </c>
      <c r="H8" s="13">
        <v>0</v>
      </c>
      <c r="I8" s="13">
        <v>4</v>
      </c>
      <c r="J8" s="13">
        <v>0</v>
      </c>
      <c r="K8" s="13">
        <v>0</v>
      </c>
      <c r="L8" s="14">
        <f t="shared" si="0"/>
        <v>11</v>
      </c>
      <c r="M8" s="11">
        <v>3</v>
      </c>
    </row>
    <row r="9" spans="1:13" s="12" customFormat="1" ht="37.5" customHeight="1">
      <c r="A9" s="9">
        <v>5</v>
      </c>
      <c r="B9" s="10" t="s">
        <v>421</v>
      </c>
      <c r="C9" s="16" t="s">
        <v>97</v>
      </c>
      <c r="D9" s="16">
        <v>7</v>
      </c>
      <c r="E9" s="16" t="s">
        <v>19</v>
      </c>
      <c r="F9" s="16" t="s">
        <v>98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4">
        <f t="shared" si="0"/>
        <v>0</v>
      </c>
      <c r="M9" s="11"/>
    </row>
    <row r="10" spans="1:13" s="12" customFormat="1" ht="37.5" customHeight="1">
      <c r="A10" s="9">
        <v>6</v>
      </c>
      <c r="B10" s="10" t="s">
        <v>422</v>
      </c>
      <c r="C10" s="16" t="s">
        <v>99</v>
      </c>
      <c r="D10" s="16">
        <v>7</v>
      </c>
      <c r="E10" s="16" t="s">
        <v>15</v>
      </c>
      <c r="F10" s="16" t="s">
        <v>100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4">
        <f t="shared" si="0"/>
        <v>1</v>
      </c>
      <c r="M10" s="11"/>
    </row>
    <row r="11" spans="1:13" s="12" customFormat="1" ht="37.5" customHeight="1">
      <c r="A11" s="9">
        <v>7</v>
      </c>
      <c r="B11" s="10" t="s">
        <v>423</v>
      </c>
      <c r="C11" s="16" t="s">
        <v>64</v>
      </c>
      <c r="D11" s="16">
        <v>7</v>
      </c>
      <c r="E11" s="16" t="s">
        <v>25</v>
      </c>
      <c r="F11" s="16" t="s">
        <v>101</v>
      </c>
      <c r="G11" s="13">
        <v>7</v>
      </c>
      <c r="H11" s="13">
        <v>0</v>
      </c>
      <c r="I11" s="13">
        <v>4</v>
      </c>
      <c r="J11" s="13">
        <v>0</v>
      </c>
      <c r="K11" s="13">
        <v>0</v>
      </c>
      <c r="L11" s="14">
        <f t="shared" si="0"/>
        <v>11</v>
      </c>
      <c r="M11" s="11">
        <v>3</v>
      </c>
    </row>
    <row r="12" spans="1:13" s="12" customFormat="1" ht="37.5" customHeight="1">
      <c r="A12" s="9">
        <v>8</v>
      </c>
      <c r="B12" s="10" t="s">
        <v>424</v>
      </c>
      <c r="C12" s="16" t="s">
        <v>27</v>
      </c>
      <c r="D12" s="16">
        <v>7</v>
      </c>
      <c r="E12" s="16" t="s">
        <v>25</v>
      </c>
      <c r="F12" s="16" t="s">
        <v>101</v>
      </c>
      <c r="G12" s="13">
        <v>7</v>
      </c>
      <c r="H12" s="13">
        <v>0</v>
      </c>
      <c r="I12" s="13">
        <v>1</v>
      </c>
      <c r="J12" s="13">
        <v>0</v>
      </c>
      <c r="K12" s="13">
        <v>0</v>
      </c>
      <c r="L12" s="14">
        <f t="shared" si="0"/>
        <v>8</v>
      </c>
      <c r="M12" s="11"/>
    </row>
    <row r="13" spans="1:13" s="12" customFormat="1" ht="37.5" customHeight="1">
      <c r="A13" s="9">
        <v>9</v>
      </c>
      <c r="B13" s="10" t="s">
        <v>425</v>
      </c>
      <c r="C13" s="16" t="s">
        <v>426</v>
      </c>
      <c r="D13" s="16">
        <v>7</v>
      </c>
      <c r="E13" s="16" t="s">
        <v>332</v>
      </c>
      <c r="F13" s="16" t="s">
        <v>427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4">
        <f t="shared" si="0"/>
        <v>0</v>
      </c>
      <c r="M13" s="11"/>
    </row>
    <row r="14" spans="1:13" s="12" customFormat="1" ht="37.5" customHeight="1">
      <c r="A14" s="9">
        <v>10</v>
      </c>
      <c r="B14" s="10" t="s">
        <v>428</v>
      </c>
      <c r="C14" s="16" t="s">
        <v>103</v>
      </c>
      <c r="D14" s="16">
        <v>7</v>
      </c>
      <c r="E14" s="16" t="s">
        <v>16</v>
      </c>
      <c r="F14" s="16" t="s">
        <v>104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4">
        <f t="shared" si="0"/>
        <v>0</v>
      </c>
      <c r="M14" s="11"/>
    </row>
    <row r="15" spans="1:13" s="12" customFormat="1" ht="37.5" customHeight="1">
      <c r="A15" s="9">
        <v>11</v>
      </c>
      <c r="B15" s="10" t="s">
        <v>429</v>
      </c>
      <c r="C15" s="16" t="s">
        <v>65</v>
      </c>
      <c r="D15" s="16">
        <v>7</v>
      </c>
      <c r="E15" s="16" t="s">
        <v>16</v>
      </c>
      <c r="F15" s="16" t="s">
        <v>104</v>
      </c>
      <c r="G15" s="13">
        <v>7</v>
      </c>
      <c r="H15" s="13">
        <v>0</v>
      </c>
      <c r="I15" s="13">
        <v>7</v>
      </c>
      <c r="J15" s="13">
        <v>1</v>
      </c>
      <c r="K15" s="13">
        <v>4</v>
      </c>
      <c r="L15" s="14">
        <f t="shared" si="0"/>
        <v>19</v>
      </c>
      <c r="M15" s="11">
        <v>1</v>
      </c>
    </row>
    <row r="16" spans="1:13" s="12" customFormat="1" ht="37.5" customHeight="1">
      <c r="A16" s="9">
        <v>12</v>
      </c>
      <c r="B16" s="10" t="s">
        <v>430</v>
      </c>
      <c r="C16" s="16" t="s">
        <v>45</v>
      </c>
      <c r="D16" s="16">
        <v>7</v>
      </c>
      <c r="E16" s="16" t="s">
        <v>105</v>
      </c>
      <c r="F16" s="16" t="s">
        <v>93</v>
      </c>
      <c r="G16" s="13">
        <v>0</v>
      </c>
      <c r="H16" s="13">
        <v>0</v>
      </c>
      <c r="I16" s="13">
        <v>0</v>
      </c>
      <c r="J16" s="13">
        <v>0</v>
      </c>
      <c r="K16" s="13">
        <v>3</v>
      </c>
      <c r="L16" s="14">
        <f t="shared" si="0"/>
        <v>3</v>
      </c>
      <c r="M16" s="11"/>
    </row>
    <row r="17" spans="1:13" s="12" customFormat="1" ht="37.5" customHeight="1">
      <c r="A17" s="9">
        <v>13</v>
      </c>
      <c r="B17" s="10" t="s">
        <v>431</v>
      </c>
      <c r="C17" s="16" t="s">
        <v>106</v>
      </c>
      <c r="D17" s="16">
        <v>7</v>
      </c>
      <c r="E17" s="16" t="s">
        <v>38</v>
      </c>
      <c r="F17" s="16" t="s">
        <v>107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4">
        <f t="shared" si="0"/>
        <v>0</v>
      </c>
      <c r="M17" s="11"/>
    </row>
    <row r="18" spans="1:13" s="12" customFormat="1" ht="37.5" customHeight="1">
      <c r="A18" s="9">
        <v>14</v>
      </c>
      <c r="B18" s="10" t="s">
        <v>432</v>
      </c>
      <c r="C18" s="16" t="s">
        <v>108</v>
      </c>
      <c r="D18" s="16">
        <v>7</v>
      </c>
      <c r="E18" s="16" t="s">
        <v>38</v>
      </c>
      <c r="F18" s="16" t="s">
        <v>107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4">
        <f t="shared" si="0"/>
        <v>0</v>
      </c>
      <c r="M18" s="11"/>
    </row>
    <row r="19" spans="1:13" s="12" customFormat="1" ht="37.5" customHeight="1">
      <c r="A19" s="9">
        <v>15</v>
      </c>
      <c r="B19" s="10" t="s">
        <v>433</v>
      </c>
      <c r="C19" s="16" t="s">
        <v>109</v>
      </c>
      <c r="D19" s="16">
        <v>7</v>
      </c>
      <c r="E19" s="16" t="s">
        <v>40</v>
      </c>
      <c r="F19" s="16"/>
      <c r="G19" s="13">
        <v>1</v>
      </c>
      <c r="H19" s="13">
        <v>0</v>
      </c>
      <c r="I19" s="13">
        <v>4</v>
      </c>
      <c r="J19" s="13">
        <v>0</v>
      </c>
      <c r="K19" s="13">
        <v>0</v>
      </c>
      <c r="L19" s="14">
        <f t="shared" si="0"/>
        <v>5</v>
      </c>
      <c r="M19" s="11"/>
    </row>
    <row r="20" spans="1:13" s="12" customFormat="1" ht="37.5" customHeight="1">
      <c r="A20" s="9">
        <v>16</v>
      </c>
      <c r="B20" s="10" t="s">
        <v>434</v>
      </c>
      <c r="C20" s="16" t="s">
        <v>110</v>
      </c>
      <c r="D20" s="16">
        <v>7</v>
      </c>
      <c r="E20" s="16" t="s">
        <v>105</v>
      </c>
      <c r="F20" s="16" t="s">
        <v>93</v>
      </c>
      <c r="G20" s="13">
        <v>7</v>
      </c>
      <c r="H20" s="13">
        <v>0</v>
      </c>
      <c r="I20" s="13">
        <v>0</v>
      </c>
      <c r="J20" s="13">
        <v>0</v>
      </c>
      <c r="K20" s="13">
        <v>0</v>
      </c>
      <c r="L20" s="14">
        <f t="shared" si="0"/>
        <v>7</v>
      </c>
      <c r="M20" s="11"/>
    </row>
    <row r="21" spans="1:13" s="12" customFormat="1" ht="37.5" customHeight="1">
      <c r="A21" s="9">
        <v>17</v>
      </c>
      <c r="B21" s="10" t="s">
        <v>435</v>
      </c>
      <c r="C21" s="16" t="s">
        <v>111</v>
      </c>
      <c r="D21" s="16">
        <v>7</v>
      </c>
      <c r="E21" s="16" t="s">
        <v>19</v>
      </c>
      <c r="F21" s="16" t="s">
        <v>98</v>
      </c>
      <c r="G21" s="13">
        <v>7</v>
      </c>
      <c r="H21" s="13">
        <v>0</v>
      </c>
      <c r="I21" s="13">
        <v>5</v>
      </c>
      <c r="J21" s="13">
        <v>0</v>
      </c>
      <c r="K21" s="13">
        <v>0</v>
      </c>
      <c r="L21" s="14">
        <f t="shared" si="0"/>
        <v>12</v>
      </c>
      <c r="M21" s="11">
        <v>2</v>
      </c>
    </row>
    <row r="22" spans="1:13" s="12" customFormat="1" ht="37.5" customHeight="1">
      <c r="A22" s="9">
        <v>18</v>
      </c>
      <c r="B22" s="10" t="s">
        <v>436</v>
      </c>
      <c r="C22" s="16" t="s">
        <v>112</v>
      </c>
      <c r="D22" s="16">
        <v>7</v>
      </c>
      <c r="E22" s="16" t="s">
        <v>44</v>
      </c>
      <c r="F22" s="16" t="s">
        <v>94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4">
        <f t="shared" si="0"/>
        <v>1</v>
      </c>
      <c r="M22" s="11"/>
    </row>
    <row r="23" spans="1:13" s="12" customFormat="1" ht="37.5" customHeight="1">
      <c r="A23" s="9">
        <v>19</v>
      </c>
      <c r="B23" s="10" t="s">
        <v>437</v>
      </c>
      <c r="C23" s="16" t="s">
        <v>113</v>
      </c>
      <c r="D23" s="16">
        <v>7</v>
      </c>
      <c r="E23" s="16" t="s">
        <v>25</v>
      </c>
      <c r="F23" s="16" t="s">
        <v>101</v>
      </c>
      <c r="G23" s="13">
        <v>7</v>
      </c>
      <c r="H23" s="13">
        <v>0</v>
      </c>
      <c r="I23" s="13">
        <v>0</v>
      </c>
      <c r="J23" s="13">
        <v>0</v>
      </c>
      <c r="K23" s="13">
        <v>0</v>
      </c>
      <c r="L23" s="14">
        <f t="shared" si="0"/>
        <v>7</v>
      </c>
      <c r="M23" s="11"/>
    </row>
    <row r="24" spans="1:13" s="12" customFormat="1" ht="37.5" customHeight="1">
      <c r="A24" s="9">
        <v>20</v>
      </c>
      <c r="B24" s="10" t="s">
        <v>438</v>
      </c>
      <c r="C24" s="16" t="s">
        <v>114</v>
      </c>
      <c r="D24" s="16">
        <v>7</v>
      </c>
      <c r="E24" s="16" t="s">
        <v>38</v>
      </c>
      <c r="F24" s="16" t="s">
        <v>107</v>
      </c>
      <c r="G24" s="13">
        <v>7</v>
      </c>
      <c r="H24" s="13">
        <v>0</v>
      </c>
      <c r="I24" s="13">
        <v>4</v>
      </c>
      <c r="J24" s="13">
        <v>0</v>
      </c>
      <c r="K24" s="13">
        <v>1</v>
      </c>
      <c r="L24" s="14">
        <f t="shared" si="0"/>
        <v>12</v>
      </c>
      <c r="M24" s="11">
        <v>2</v>
      </c>
    </row>
    <row r="25" spans="1:13" s="12" customFormat="1" ht="37.5" customHeight="1">
      <c r="A25" s="9">
        <v>21</v>
      </c>
      <c r="B25" s="10" t="s">
        <v>439</v>
      </c>
      <c r="C25" s="16" t="s">
        <v>115</v>
      </c>
      <c r="D25" s="16">
        <v>7</v>
      </c>
      <c r="E25" s="16" t="s">
        <v>116</v>
      </c>
      <c r="F25" s="16" t="s">
        <v>117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4">
        <f t="shared" si="0"/>
        <v>0</v>
      </c>
      <c r="M25" s="11"/>
    </row>
    <row r="26" spans="1:13" s="12" customFormat="1" ht="37.5" customHeight="1">
      <c r="A26" s="9">
        <v>22</v>
      </c>
      <c r="B26" s="10" t="s">
        <v>440</v>
      </c>
      <c r="C26" s="16" t="s">
        <v>119</v>
      </c>
      <c r="D26" s="16">
        <v>7</v>
      </c>
      <c r="E26" s="16" t="s">
        <v>105</v>
      </c>
      <c r="F26" s="16" t="s">
        <v>93</v>
      </c>
      <c r="G26" s="13">
        <v>0</v>
      </c>
      <c r="H26" s="13">
        <v>0</v>
      </c>
      <c r="I26" s="13">
        <v>2</v>
      </c>
      <c r="J26" s="13">
        <v>0</v>
      </c>
      <c r="K26" s="13">
        <v>0</v>
      </c>
      <c r="L26" s="14">
        <f t="shared" si="0"/>
        <v>2</v>
      </c>
      <c r="M26" s="11"/>
    </row>
    <row r="27" spans="1:13" s="12" customFormat="1" ht="37.5" customHeight="1">
      <c r="A27" s="9">
        <v>23</v>
      </c>
      <c r="B27" s="10" t="s">
        <v>441</v>
      </c>
      <c r="C27" s="16" t="s">
        <v>120</v>
      </c>
      <c r="D27" s="16">
        <v>7</v>
      </c>
      <c r="E27" s="16" t="s">
        <v>19</v>
      </c>
      <c r="F27" s="16" t="s">
        <v>98</v>
      </c>
      <c r="G27" s="13">
        <v>7</v>
      </c>
      <c r="H27" s="13">
        <v>0</v>
      </c>
      <c r="I27" s="13">
        <v>4</v>
      </c>
      <c r="J27" s="13">
        <v>0</v>
      </c>
      <c r="K27" s="13">
        <v>0</v>
      </c>
      <c r="L27" s="14">
        <f t="shared" si="0"/>
        <v>11</v>
      </c>
      <c r="M27" s="11">
        <v>3</v>
      </c>
    </row>
    <row r="28" spans="1:13" s="12" customFormat="1" ht="37.5" customHeight="1">
      <c r="A28" s="9">
        <v>24</v>
      </c>
      <c r="B28" s="10" t="s">
        <v>442</v>
      </c>
      <c r="C28" s="16" t="s">
        <v>121</v>
      </c>
      <c r="D28" s="16">
        <v>7</v>
      </c>
      <c r="E28" s="16" t="s">
        <v>38</v>
      </c>
      <c r="F28" s="16" t="s">
        <v>122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4">
        <f t="shared" si="0"/>
        <v>0</v>
      </c>
      <c r="M28" s="11"/>
    </row>
    <row r="29" spans="1:13" s="12" customFormat="1" ht="37.5" customHeight="1">
      <c r="A29" s="9">
        <v>25</v>
      </c>
      <c r="B29" s="10" t="s">
        <v>443</v>
      </c>
      <c r="C29" s="16" t="s">
        <v>123</v>
      </c>
      <c r="D29" s="16">
        <v>7</v>
      </c>
      <c r="E29" s="16" t="s">
        <v>38</v>
      </c>
      <c r="F29" s="16" t="s">
        <v>107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4">
        <f t="shared" si="0"/>
        <v>0</v>
      </c>
      <c r="M29" s="11"/>
    </row>
    <row r="30" spans="1:13" s="12" customFormat="1" ht="37.5" customHeight="1">
      <c r="A30" s="9">
        <v>26</v>
      </c>
      <c r="B30" s="10" t="s">
        <v>444</v>
      </c>
      <c r="C30" s="16" t="s">
        <v>124</v>
      </c>
      <c r="D30" s="16">
        <v>7</v>
      </c>
      <c r="E30" s="16" t="s">
        <v>17</v>
      </c>
      <c r="F30" s="16" t="s">
        <v>125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4">
        <f t="shared" si="0"/>
        <v>0</v>
      </c>
      <c r="M30" s="11"/>
    </row>
    <row r="31" spans="1:13" s="12" customFormat="1" ht="37.5" customHeight="1">
      <c r="A31" s="9">
        <v>27</v>
      </c>
      <c r="B31" s="10" t="s">
        <v>445</v>
      </c>
      <c r="C31" s="16" t="s">
        <v>127</v>
      </c>
      <c r="D31" s="16">
        <v>7</v>
      </c>
      <c r="E31" s="16" t="s">
        <v>25</v>
      </c>
      <c r="F31" s="16" t="s">
        <v>101</v>
      </c>
      <c r="G31" s="13">
        <v>0</v>
      </c>
      <c r="H31" s="13">
        <v>0</v>
      </c>
      <c r="I31" s="13">
        <v>4</v>
      </c>
      <c r="J31" s="13">
        <v>0</v>
      </c>
      <c r="K31" s="13">
        <v>0</v>
      </c>
      <c r="L31" s="14">
        <f t="shared" si="0"/>
        <v>4</v>
      </c>
      <c r="M31" s="11"/>
    </row>
    <row r="32" spans="1:13" s="12" customFormat="1" ht="37.5" customHeight="1">
      <c r="A32" s="9">
        <v>28</v>
      </c>
      <c r="B32" s="10" t="s">
        <v>446</v>
      </c>
      <c r="C32" s="16" t="s">
        <v>128</v>
      </c>
      <c r="D32" s="16">
        <v>7</v>
      </c>
      <c r="E32" s="16" t="s">
        <v>44</v>
      </c>
      <c r="F32" s="16" t="s">
        <v>94</v>
      </c>
      <c r="G32" s="13">
        <v>0</v>
      </c>
      <c r="H32" s="13">
        <v>0</v>
      </c>
      <c r="I32" s="13">
        <v>1</v>
      </c>
      <c r="J32" s="13">
        <v>0</v>
      </c>
      <c r="K32" s="13">
        <v>1</v>
      </c>
      <c r="L32" s="14">
        <f t="shared" si="0"/>
        <v>2</v>
      </c>
      <c r="M32" s="11"/>
    </row>
    <row r="33" spans="1:13" s="12" customFormat="1" ht="37.5" customHeight="1">
      <c r="A33" s="9">
        <v>29</v>
      </c>
      <c r="B33" s="10" t="s">
        <v>447</v>
      </c>
      <c r="C33" s="16" t="s">
        <v>129</v>
      </c>
      <c r="D33" s="16">
        <v>7</v>
      </c>
      <c r="E33" s="16" t="s">
        <v>18</v>
      </c>
      <c r="F33" s="16" t="s">
        <v>96</v>
      </c>
      <c r="G33" s="13">
        <v>7</v>
      </c>
      <c r="H33" s="13">
        <v>0</v>
      </c>
      <c r="I33" s="13">
        <v>0</v>
      </c>
      <c r="J33" s="13">
        <v>0</v>
      </c>
      <c r="K33" s="13">
        <v>0</v>
      </c>
      <c r="L33" s="14">
        <f t="shared" si="0"/>
        <v>7</v>
      </c>
      <c r="M33" s="11"/>
    </row>
    <row r="34" spans="1:13" s="12" customFormat="1" ht="37.5" customHeight="1">
      <c r="A34" s="9">
        <v>30</v>
      </c>
      <c r="B34" s="10" t="s">
        <v>448</v>
      </c>
      <c r="C34" s="16" t="s">
        <v>39</v>
      </c>
      <c r="D34" s="16">
        <v>7</v>
      </c>
      <c r="E34" s="16" t="s">
        <v>19</v>
      </c>
      <c r="F34" s="16" t="s">
        <v>98</v>
      </c>
      <c r="G34" s="13">
        <v>7</v>
      </c>
      <c r="H34" s="13">
        <v>0</v>
      </c>
      <c r="I34" s="13">
        <v>2</v>
      </c>
      <c r="J34" s="13">
        <v>0</v>
      </c>
      <c r="K34" s="13">
        <v>0</v>
      </c>
      <c r="L34" s="14">
        <f t="shared" si="0"/>
        <v>9</v>
      </c>
      <c r="M34" s="13"/>
    </row>
    <row r="35" spans="1:13" s="12" customFormat="1" ht="37.5" customHeight="1">
      <c r="A35" s="9">
        <v>31</v>
      </c>
      <c r="B35" s="10" t="s">
        <v>449</v>
      </c>
      <c r="C35" s="16" t="s">
        <v>66</v>
      </c>
      <c r="D35" s="16">
        <v>7</v>
      </c>
      <c r="E35" s="16" t="s">
        <v>43</v>
      </c>
      <c r="F35" s="16" t="s">
        <v>102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4">
        <f t="shared" si="0"/>
        <v>0</v>
      </c>
      <c r="M35" s="11"/>
    </row>
    <row r="36" spans="1:13" s="12" customFormat="1" ht="37.5" customHeight="1">
      <c r="A36" s="9">
        <v>32</v>
      </c>
      <c r="B36" s="10" t="s">
        <v>450</v>
      </c>
      <c r="C36" s="16" t="s">
        <v>130</v>
      </c>
      <c r="D36" s="16">
        <v>7</v>
      </c>
      <c r="E36" s="16" t="s">
        <v>116</v>
      </c>
      <c r="F36" s="16" t="s">
        <v>117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4">
        <f t="shared" si="0"/>
        <v>0</v>
      </c>
      <c r="M36" s="11"/>
    </row>
    <row r="37" spans="1:13" s="12" customFormat="1" ht="37.5" customHeight="1">
      <c r="A37" s="9">
        <v>33</v>
      </c>
      <c r="B37" s="10" t="s">
        <v>451</v>
      </c>
      <c r="C37" s="16" t="s">
        <v>131</v>
      </c>
      <c r="D37" s="16">
        <v>7</v>
      </c>
      <c r="E37" s="16" t="s">
        <v>90</v>
      </c>
      <c r="F37" s="16" t="s">
        <v>91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4">
        <f t="shared" si="0"/>
        <v>0</v>
      </c>
      <c r="M37" s="11"/>
    </row>
    <row r="38" spans="1:13" s="12" customFormat="1" ht="37.5" customHeight="1">
      <c r="A38" s="9">
        <v>34</v>
      </c>
      <c r="B38" s="10" t="s">
        <v>452</v>
      </c>
      <c r="C38" s="16" t="s">
        <v>453</v>
      </c>
      <c r="D38" s="16">
        <v>7</v>
      </c>
      <c r="E38" s="16" t="s">
        <v>19</v>
      </c>
      <c r="F38" s="16" t="s">
        <v>132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4">
        <f t="shared" si="0"/>
        <v>0</v>
      </c>
      <c r="M38" s="11"/>
    </row>
    <row r="39" spans="1:13" s="12" customFormat="1" ht="37.5" customHeight="1">
      <c r="A39" s="9">
        <v>35</v>
      </c>
      <c r="B39" s="10" t="s">
        <v>454</v>
      </c>
      <c r="C39" s="16" t="s">
        <v>133</v>
      </c>
      <c r="D39" s="16">
        <v>7</v>
      </c>
      <c r="E39" s="16" t="s">
        <v>18</v>
      </c>
      <c r="F39" s="16" t="s">
        <v>96</v>
      </c>
      <c r="G39" s="13">
        <v>0</v>
      </c>
      <c r="H39" s="13">
        <v>0</v>
      </c>
      <c r="I39" s="13">
        <v>1</v>
      </c>
      <c r="J39" s="13">
        <v>0</v>
      </c>
      <c r="K39" s="13">
        <v>1</v>
      </c>
      <c r="L39" s="14">
        <f t="shared" si="0"/>
        <v>2</v>
      </c>
      <c r="M39" s="11"/>
    </row>
    <row r="40" spans="1:13" s="12" customFormat="1" ht="37.5" customHeight="1">
      <c r="A40" s="9">
        <v>36</v>
      </c>
      <c r="B40" s="10" t="s">
        <v>455</v>
      </c>
      <c r="C40" s="16" t="s">
        <v>134</v>
      </c>
      <c r="D40" s="16">
        <v>7</v>
      </c>
      <c r="E40" s="16" t="s">
        <v>25</v>
      </c>
      <c r="F40" s="16" t="s">
        <v>101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4">
        <f t="shared" si="0"/>
        <v>0</v>
      </c>
      <c r="M40" s="11"/>
    </row>
    <row r="41" spans="1:13" s="12" customFormat="1" ht="37.5" customHeight="1">
      <c r="A41" s="9">
        <v>37</v>
      </c>
      <c r="B41" s="10" t="s">
        <v>456</v>
      </c>
      <c r="C41" s="16" t="s">
        <v>135</v>
      </c>
      <c r="D41" s="16">
        <v>7</v>
      </c>
      <c r="E41" s="16" t="s">
        <v>15</v>
      </c>
      <c r="F41" s="16" t="s">
        <v>136</v>
      </c>
      <c r="G41" s="13">
        <v>7</v>
      </c>
      <c r="H41" s="13">
        <v>0</v>
      </c>
      <c r="I41" s="13">
        <v>0</v>
      </c>
      <c r="J41" s="13">
        <v>0</v>
      </c>
      <c r="K41" s="13">
        <v>0</v>
      </c>
      <c r="L41" s="14">
        <f t="shared" si="0"/>
        <v>7</v>
      </c>
      <c r="M41" s="11"/>
    </row>
    <row r="42" spans="1:13" s="12" customFormat="1" ht="37.5" customHeight="1">
      <c r="A42" s="9">
        <v>38</v>
      </c>
      <c r="B42" s="10" t="s">
        <v>457</v>
      </c>
      <c r="C42" s="16" t="s">
        <v>46</v>
      </c>
      <c r="D42" s="16">
        <v>7</v>
      </c>
      <c r="E42" s="16" t="s">
        <v>19</v>
      </c>
      <c r="F42" s="16" t="s">
        <v>132</v>
      </c>
      <c r="G42" s="13">
        <v>7</v>
      </c>
      <c r="H42" s="13">
        <v>0</v>
      </c>
      <c r="I42" s="13">
        <v>0</v>
      </c>
      <c r="J42" s="13">
        <v>0</v>
      </c>
      <c r="K42" s="13">
        <v>0</v>
      </c>
      <c r="L42" s="14">
        <f t="shared" si="0"/>
        <v>7</v>
      </c>
      <c r="M42" s="11"/>
    </row>
    <row r="43" spans="1:13" s="12" customFormat="1" ht="37.5" customHeight="1">
      <c r="A43" s="9">
        <v>39</v>
      </c>
      <c r="B43" s="10" t="s">
        <v>458</v>
      </c>
      <c r="C43" s="16" t="s">
        <v>137</v>
      </c>
      <c r="D43" s="16">
        <v>7</v>
      </c>
      <c r="E43" s="16" t="s">
        <v>38</v>
      </c>
      <c r="F43" s="16" t="s">
        <v>122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4">
        <f t="shared" si="0"/>
        <v>0</v>
      </c>
      <c r="M43" s="11"/>
    </row>
    <row r="44" spans="1:13" s="12" customFormat="1" ht="37.5" customHeight="1">
      <c r="A44" s="9">
        <v>40</v>
      </c>
      <c r="B44" s="10" t="s">
        <v>459</v>
      </c>
      <c r="C44" s="16" t="s">
        <v>138</v>
      </c>
      <c r="D44" s="16">
        <v>7</v>
      </c>
      <c r="E44" s="16" t="s">
        <v>38</v>
      </c>
      <c r="F44" s="16" t="s">
        <v>107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4">
        <f t="shared" si="0"/>
        <v>0</v>
      </c>
      <c r="M44" s="11"/>
    </row>
    <row r="45" spans="1:13" s="12" customFormat="1" ht="37.5" customHeight="1">
      <c r="A45" s="9">
        <v>41</v>
      </c>
      <c r="B45" s="10" t="s">
        <v>460</v>
      </c>
      <c r="C45" s="16" t="s">
        <v>139</v>
      </c>
      <c r="D45" s="16">
        <v>7</v>
      </c>
      <c r="E45" s="16" t="s">
        <v>43</v>
      </c>
      <c r="F45" s="16" t="s">
        <v>102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4">
        <f t="shared" si="0"/>
        <v>1</v>
      </c>
      <c r="M45" s="11"/>
    </row>
    <row r="46" spans="1:13" s="12" customFormat="1" ht="37.5" customHeight="1">
      <c r="A46" s="9">
        <v>42</v>
      </c>
      <c r="B46" s="10" t="s">
        <v>461</v>
      </c>
      <c r="C46" s="16" t="s">
        <v>140</v>
      </c>
      <c r="D46" s="16">
        <v>7</v>
      </c>
      <c r="E46" s="16" t="s">
        <v>19</v>
      </c>
      <c r="F46" s="16" t="s">
        <v>132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4">
        <f t="shared" si="0"/>
        <v>0</v>
      </c>
      <c r="M46" s="11"/>
    </row>
    <row r="47" spans="1:13" s="12" customFormat="1" ht="37.5" customHeight="1">
      <c r="A47" s="9">
        <v>43</v>
      </c>
      <c r="B47" s="10" t="s">
        <v>462</v>
      </c>
      <c r="C47" s="16" t="s">
        <v>141</v>
      </c>
      <c r="D47" s="16">
        <v>7</v>
      </c>
      <c r="E47" s="16" t="s">
        <v>38</v>
      </c>
      <c r="F47" s="16" t="s">
        <v>107</v>
      </c>
      <c r="G47" s="13">
        <v>1</v>
      </c>
      <c r="H47" s="13">
        <v>0</v>
      </c>
      <c r="I47" s="13">
        <v>0</v>
      </c>
      <c r="J47" s="13">
        <v>0</v>
      </c>
      <c r="K47" s="13">
        <v>1</v>
      </c>
      <c r="L47" s="14">
        <f t="shared" si="0"/>
        <v>2</v>
      </c>
      <c r="M47" s="11"/>
    </row>
    <row r="48" spans="1:13" s="12" customFormat="1" ht="37.5" customHeight="1">
      <c r="A48" s="9">
        <v>44</v>
      </c>
      <c r="B48" s="10" t="s">
        <v>463</v>
      </c>
      <c r="C48" s="16" t="s">
        <v>67</v>
      </c>
      <c r="D48" s="16">
        <v>7</v>
      </c>
      <c r="E48" s="16" t="s">
        <v>38</v>
      </c>
      <c r="F48" s="16" t="s">
        <v>107</v>
      </c>
      <c r="G48" s="13">
        <v>7</v>
      </c>
      <c r="H48" s="13">
        <v>0</v>
      </c>
      <c r="I48" s="13">
        <v>0</v>
      </c>
      <c r="J48" s="13">
        <v>0</v>
      </c>
      <c r="K48" s="13">
        <v>0</v>
      </c>
      <c r="L48" s="14">
        <f t="shared" si="0"/>
        <v>7</v>
      </c>
      <c r="M48" s="11"/>
    </row>
    <row r="49" spans="1:13" s="12" customFormat="1" ht="37.5" customHeight="1">
      <c r="A49" s="9">
        <v>45</v>
      </c>
      <c r="B49" s="10" t="s">
        <v>464</v>
      </c>
      <c r="C49" s="16" t="s">
        <v>142</v>
      </c>
      <c r="D49" s="16">
        <v>7</v>
      </c>
      <c r="E49" s="16" t="s">
        <v>38</v>
      </c>
      <c r="F49" s="16" t="s">
        <v>107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4">
        <f t="shared" si="0"/>
        <v>0</v>
      </c>
      <c r="M49" s="11"/>
    </row>
    <row r="50" spans="1:13" s="12" customFormat="1" ht="37.5" customHeight="1">
      <c r="A50" s="9">
        <v>46</v>
      </c>
      <c r="B50" s="10" t="s">
        <v>465</v>
      </c>
      <c r="C50" s="16" t="s">
        <v>143</v>
      </c>
      <c r="D50" s="16">
        <v>7</v>
      </c>
      <c r="E50" s="16" t="s">
        <v>17</v>
      </c>
      <c r="F50" s="16" t="s">
        <v>144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4">
        <f t="shared" si="0"/>
        <v>0</v>
      </c>
      <c r="M50" s="11"/>
    </row>
    <row r="51" spans="1:13" s="12" customFormat="1" ht="37.5" customHeight="1">
      <c r="A51" s="9">
        <v>47</v>
      </c>
      <c r="B51" s="10" t="s">
        <v>466</v>
      </c>
      <c r="C51" s="16" t="s">
        <v>28</v>
      </c>
      <c r="D51" s="16">
        <v>7</v>
      </c>
      <c r="E51" s="16" t="s">
        <v>25</v>
      </c>
      <c r="F51" s="16" t="s">
        <v>101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4">
        <f t="shared" si="0"/>
        <v>0</v>
      </c>
      <c r="M51" s="11"/>
    </row>
    <row r="52" spans="1:13" s="12" customFormat="1" ht="37.5" customHeight="1">
      <c r="A52" s="9">
        <v>48</v>
      </c>
      <c r="B52" s="10" t="s">
        <v>467</v>
      </c>
      <c r="C52" s="16" t="s">
        <v>145</v>
      </c>
      <c r="D52" s="16">
        <v>7</v>
      </c>
      <c r="E52" s="16" t="s">
        <v>90</v>
      </c>
      <c r="F52" s="16" t="s">
        <v>91</v>
      </c>
      <c r="G52" s="13">
        <v>7</v>
      </c>
      <c r="H52" s="13">
        <v>0</v>
      </c>
      <c r="I52" s="13">
        <v>0</v>
      </c>
      <c r="J52" s="13">
        <v>0</v>
      </c>
      <c r="K52" s="13">
        <v>0</v>
      </c>
      <c r="L52" s="14">
        <f t="shared" si="0"/>
        <v>7</v>
      </c>
      <c r="M52" s="11"/>
    </row>
    <row r="53" spans="1:13" ht="34.5" customHeight="1">
      <c r="A53" s="32" t="s">
        <v>20</v>
      </c>
      <c r="B53" s="32"/>
      <c r="C53" s="32"/>
      <c r="D53" s="32"/>
      <c r="E53" s="1"/>
      <c r="F53" s="1"/>
      <c r="G53" s="1"/>
      <c r="H53" s="1"/>
      <c r="I53" s="1"/>
      <c r="J53" s="1"/>
      <c r="K53" s="1"/>
      <c r="L53" s="1"/>
      <c r="M53" s="2"/>
    </row>
    <row r="54" spans="1:13" ht="33" customHeight="1">
      <c r="A54" s="32" t="s">
        <v>21</v>
      </c>
      <c r="B54" s="32"/>
      <c r="C54" s="32"/>
      <c r="D54" s="32"/>
      <c r="E54" s="1"/>
      <c r="F54" s="1"/>
      <c r="G54" s="1"/>
      <c r="H54" s="1"/>
      <c r="I54" s="1"/>
      <c r="J54" s="1"/>
      <c r="K54" s="1"/>
      <c r="L54" s="1"/>
      <c r="M54" s="2"/>
    </row>
    <row r="55" spans="1:13" ht="33" customHeight="1">
      <c r="A55" s="32" t="s">
        <v>22</v>
      </c>
      <c r="B55" s="32"/>
      <c r="C55" s="32"/>
      <c r="D55" s="7"/>
      <c r="E55" s="1"/>
      <c r="F55" s="1"/>
      <c r="G55" s="1"/>
      <c r="H55" s="1"/>
      <c r="I55" s="1"/>
      <c r="J55" s="1"/>
      <c r="K55" s="1"/>
      <c r="L55" s="1"/>
      <c r="M55" s="2"/>
    </row>
    <row r="56" spans="1:13" ht="31.5" customHeight="1">
      <c r="A56" s="32" t="s">
        <v>23</v>
      </c>
      <c r="B56" s="32"/>
      <c r="C56" s="32"/>
      <c r="D56" s="7"/>
      <c r="E56" s="1"/>
      <c r="F56" s="1"/>
      <c r="G56" s="1"/>
      <c r="H56" s="1"/>
      <c r="I56" s="1"/>
      <c r="J56" s="1"/>
      <c r="K56" s="1"/>
      <c r="L56" s="1"/>
      <c r="M56" s="2"/>
    </row>
    <row r="57" spans="1:13" ht="41.25" customHeight="1">
      <c r="A57" s="33"/>
      <c r="B57" s="33"/>
      <c r="C57" s="33"/>
      <c r="D57" s="2"/>
      <c r="E57" s="1"/>
      <c r="F57" s="1"/>
      <c r="G57" s="1"/>
      <c r="H57" s="1"/>
      <c r="I57" s="1"/>
      <c r="J57" s="1"/>
      <c r="K57" s="1"/>
      <c r="L57" s="1"/>
      <c r="M57" s="2"/>
    </row>
    <row r="58" spans="1:13" ht="41.25" customHeight="1">
      <c r="A58" s="1"/>
      <c r="B58" s="1"/>
      <c r="C58" s="3"/>
      <c r="D58" s="2"/>
      <c r="E58" s="1"/>
      <c r="F58" s="1"/>
      <c r="G58" s="1"/>
      <c r="H58" s="1"/>
      <c r="I58" s="1"/>
      <c r="J58" s="1"/>
      <c r="K58" s="1"/>
      <c r="L58" s="1"/>
      <c r="M58" s="2"/>
    </row>
    <row r="59" spans="1:13" ht="41.25" customHeight="1">
      <c r="A59" s="33"/>
      <c r="B59" s="33"/>
      <c r="C59" s="33"/>
      <c r="D59" s="2"/>
      <c r="E59" s="1"/>
      <c r="F59" s="1"/>
      <c r="G59" s="1"/>
      <c r="H59" s="1"/>
      <c r="I59" s="1"/>
      <c r="J59" s="1"/>
      <c r="K59" s="1"/>
      <c r="L59" s="1"/>
      <c r="M59" s="2"/>
    </row>
    <row r="60" spans="1:13" ht="41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6"/>
    </row>
    <row r="61" spans="1:13" ht="41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6"/>
    </row>
    <row r="62" spans="1:13" ht="41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6"/>
    </row>
    <row r="63" spans="1:13" ht="41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6"/>
    </row>
    <row r="64" spans="1:13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6"/>
    </row>
    <row r="65" spans="1:13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6"/>
    </row>
    <row r="66" spans="1:13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6"/>
    </row>
    <row r="67" spans="1:13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6"/>
    </row>
    <row r="68" spans="1:13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6"/>
    </row>
    <row r="69" spans="1:13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6"/>
    </row>
    <row r="70" spans="1:13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6"/>
    </row>
    <row r="71" spans="1:13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6"/>
    </row>
    <row r="72" spans="1:13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6"/>
    </row>
    <row r="73" spans="1:13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6"/>
    </row>
    <row r="74" spans="1:13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6"/>
    </row>
    <row r="75" spans="1:13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6"/>
    </row>
    <row r="76" spans="1:13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6"/>
    </row>
    <row r="77" spans="1:13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6"/>
    </row>
    <row r="78" spans="1:13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6"/>
    </row>
    <row r="79" spans="1:13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6"/>
    </row>
    <row r="80" spans="1:13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6"/>
    </row>
    <row r="81" spans="1:13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6"/>
    </row>
    <row r="82" spans="1:13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6"/>
    </row>
    <row r="83" spans="1:13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6"/>
    </row>
    <row r="84" spans="1:13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6"/>
    </row>
    <row r="85" spans="1:13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6"/>
    </row>
    <row r="86" spans="1:13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6"/>
    </row>
    <row r="87" spans="1:13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6"/>
    </row>
    <row r="88" spans="1:13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6"/>
    </row>
    <row r="89" spans="1:13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6"/>
    </row>
    <row r="90" spans="1:13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6"/>
    </row>
    <row r="91" spans="1:13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6"/>
    </row>
    <row r="92" spans="1:13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6"/>
    </row>
    <row r="93" spans="1:13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6"/>
    </row>
    <row r="94" spans="1:13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6"/>
    </row>
    <row r="95" spans="1:13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6"/>
    </row>
    <row r="96" spans="1:13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6"/>
    </row>
    <row r="97" spans="1:13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6"/>
    </row>
    <row r="98" spans="1:13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6"/>
    </row>
    <row r="99" spans="1:13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6"/>
    </row>
    <row r="100" spans="1:13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6"/>
    </row>
    <row r="101" spans="1:13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6"/>
    </row>
    <row r="102" spans="1:13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6"/>
    </row>
    <row r="103" spans="1:13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6"/>
    </row>
    <row r="104" spans="1:13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6"/>
    </row>
    <row r="105" spans="1:13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6"/>
    </row>
    <row r="106" spans="1:13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6"/>
    </row>
    <row r="107" spans="1:13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6"/>
    </row>
    <row r="108" spans="1:13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6"/>
    </row>
    <row r="109" spans="1:13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6"/>
    </row>
    <row r="110" spans="1:13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6"/>
    </row>
    <row r="111" spans="1:13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6"/>
    </row>
    <row r="112" spans="1:13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6"/>
    </row>
    <row r="113" spans="1:13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6"/>
    </row>
    <row r="114" spans="1:13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6"/>
    </row>
    <row r="115" spans="1:13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6"/>
    </row>
    <row r="116" spans="1:13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6"/>
    </row>
    <row r="117" spans="1:13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6"/>
    </row>
    <row r="118" spans="1:13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6"/>
    </row>
    <row r="119" spans="1:13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6"/>
    </row>
    <row r="120" spans="1:13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6"/>
    </row>
    <row r="121" spans="1:13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6"/>
    </row>
    <row r="122" spans="1:13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6"/>
    </row>
    <row r="123" spans="1:13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6"/>
    </row>
    <row r="124" spans="1:13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6"/>
    </row>
    <row r="125" spans="1:13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6"/>
    </row>
    <row r="126" spans="1:13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6"/>
    </row>
    <row r="127" spans="1:13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6"/>
    </row>
    <row r="128" spans="1:13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6"/>
    </row>
    <row r="129" spans="1:13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6"/>
    </row>
    <row r="130" spans="1:13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6"/>
    </row>
    <row r="131" spans="1:13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6"/>
    </row>
    <row r="132" spans="1:13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6"/>
    </row>
    <row r="133" spans="1:13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6"/>
    </row>
    <row r="134" spans="1:13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6"/>
    </row>
    <row r="135" spans="1:13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6"/>
    </row>
    <row r="136" spans="1:13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6"/>
    </row>
    <row r="137" spans="1:13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6"/>
    </row>
    <row r="138" spans="1:13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6"/>
    </row>
    <row r="139" spans="1:13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6"/>
    </row>
    <row r="140" spans="1:13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6"/>
    </row>
    <row r="141" spans="1:13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6"/>
    </row>
    <row r="142" spans="1:13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6"/>
    </row>
    <row r="143" spans="1:13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6"/>
    </row>
    <row r="144" spans="1:13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6"/>
    </row>
    <row r="145" spans="1:13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6"/>
    </row>
    <row r="146" spans="1:13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6"/>
    </row>
    <row r="147" spans="1:13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6"/>
    </row>
    <row r="148" spans="1:13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6"/>
    </row>
    <row r="149" spans="1:13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6"/>
    </row>
    <row r="150" spans="1:13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6"/>
    </row>
    <row r="151" spans="1:13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6"/>
    </row>
    <row r="152" spans="1:13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6"/>
    </row>
    <row r="153" spans="1:13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6"/>
    </row>
    <row r="154" spans="1:13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6"/>
    </row>
    <row r="155" spans="1:13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6"/>
    </row>
    <row r="156" spans="1:13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6"/>
    </row>
    <row r="157" spans="1:13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6"/>
    </row>
    <row r="158" spans="1:13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6"/>
    </row>
    <row r="159" spans="1:13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6"/>
    </row>
    <row r="160" spans="1:13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6"/>
    </row>
    <row r="161" spans="1:13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6"/>
    </row>
    <row r="162" spans="1:13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6"/>
    </row>
    <row r="163" spans="1:13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6"/>
    </row>
    <row r="164" spans="1:13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6"/>
    </row>
    <row r="165" spans="1:13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6"/>
    </row>
    <row r="166" spans="1:13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6"/>
    </row>
    <row r="167" spans="1:13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6"/>
    </row>
    <row r="168" spans="1:13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6"/>
    </row>
    <row r="169" spans="1:13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6"/>
    </row>
    <row r="170" spans="1:13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6"/>
    </row>
    <row r="171" spans="1:13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6"/>
    </row>
    <row r="172" spans="1:13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6"/>
    </row>
    <row r="173" spans="1:13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6"/>
    </row>
    <row r="174" spans="1:13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6"/>
    </row>
    <row r="175" spans="1:13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6"/>
    </row>
    <row r="176" spans="1:13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6"/>
    </row>
    <row r="177" spans="1:13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6"/>
    </row>
    <row r="178" spans="1:13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6"/>
    </row>
    <row r="179" spans="1:13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6"/>
    </row>
    <row r="180" spans="1:13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6"/>
    </row>
    <row r="181" spans="1:13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6"/>
    </row>
    <row r="182" spans="1:13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6"/>
    </row>
    <row r="183" spans="1:13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6"/>
    </row>
    <row r="184" spans="1:13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6"/>
    </row>
    <row r="185" spans="1:13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6"/>
    </row>
    <row r="186" spans="1:13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6"/>
    </row>
    <row r="187" spans="1:13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6"/>
    </row>
    <row r="188" spans="1:13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6"/>
    </row>
    <row r="189" spans="1:13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6"/>
    </row>
    <row r="190" spans="1:13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6"/>
    </row>
    <row r="191" spans="1:13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6"/>
    </row>
    <row r="192" spans="1:13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6"/>
    </row>
    <row r="193" spans="1:13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6"/>
    </row>
    <row r="194" spans="1:13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6"/>
    </row>
    <row r="195" spans="1:13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6"/>
    </row>
    <row r="196" spans="1:13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6"/>
    </row>
    <row r="197" spans="1:13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6"/>
    </row>
    <row r="198" spans="1:13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6"/>
    </row>
    <row r="199" spans="1:13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6"/>
    </row>
    <row r="200" spans="1:13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6"/>
    </row>
    <row r="201" spans="1:13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6"/>
    </row>
    <row r="202" spans="1:13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6"/>
    </row>
    <row r="203" spans="1:13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6"/>
    </row>
    <row r="204" spans="1:13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6"/>
    </row>
    <row r="205" spans="1:13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6"/>
    </row>
    <row r="206" spans="1:13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6"/>
    </row>
    <row r="207" spans="1:13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6"/>
    </row>
    <row r="208" spans="1:13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6"/>
    </row>
    <row r="209" spans="1:13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6"/>
    </row>
    <row r="210" spans="1:13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6"/>
    </row>
    <row r="211" spans="1:13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6"/>
    </row>
    <row r="212" spans="1:13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6"/>
    </row>
    <row r="213" spans="1:13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6"/>
    </row>
    <row r="214" spans="1:13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6"/>
    </row>
    <row r="215" spans="1:13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6"/>
    </row>
    <row r="216" spans="1:13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6"/>
    </row>
    <row r="217" spans="1:13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6"/>
    </row>
    <row r="218" spans="1:13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6"/>
    </row>
    <row r="219" spans="1:13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6"/>
    </row>
    <row r="220" spans="1:13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6"/>
    </row>
    <row r="221" spans="1:13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6"/>
    </row>
    <row r="222" spans="1:13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6"/>
    </row>
    <row r="223" spans="1:13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6"/>
    </row>
    <row r="224" spans="1:13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6"/>
    </row>
    <row r="225" spans="1:13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6"/>
    </row>
    <row r="226" spans="1:13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6"/>
    </row>
    <row r="227" spans="1:13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6"/>
    </row>
    <row r="228" spans="1:13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6"/>
    </row>
    <row r="229" spans="1:13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6"/>
    </row>
    <row r="230" spans="1:13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6"/>
    </row>
    <row r="231" spans="1:13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6"/>
    </row>
    <row r="232" spans="1:13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6"/>
    </row>
    <row r="233" spans="1:13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6"/>
    </row>
    <row r="234" spans="1:13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6"/>
    </row>
    <row r="235" spans="1:13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6"/>
    </row>
    <row r="236" spans="1:13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6"/>
    </row>
    <row r="237" spans="1:13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6"/>
    </row>
    <row r="238" spans="1:13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6"/>
    </row>
    <row r="239" spans="1:13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6"/>
    </row>
    <row r="240" spans="1:13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6"/>
    </row>
    <row r="241" spans="1:13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6"/>
    </row>
    <row r="242" spans="1:13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6"/>
    </row>
    <row r="243" spans="1:13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6"/>
    </row>
    <row r="244" spans="1:13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6"/>
    </row>
    <row r="245" spans="1:13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6"/>
    </row>
    <row r="246" spans="1:13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6"/>
    </row>
    <row r="247" spans="1:13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6"/>
    </row>
    <row r="248" spans="1:13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6"/>
    </row>
    <row r="249" spans="1:13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6"/>
    </row>
    <row r="250" spans="1:13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6"/>
    </row>
    <row r="251" spans="1:13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6"/>
    </row>
    <row r="252" spans="1:13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6"/>
    </row>
    <row r="253" spans="1:13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6"/>
    </row>
    <row r="254" spans="1:13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6"/>
    </row>
    <row r="255" spans="1:13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6"/>
    </row>
    <row r="256" spans="1:13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6"/>
    </row>
    <row r="257" spans="1:13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6"/>
    </row>
    <row r="258" spans="1:13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6"/>
    </row>
    <row r="259" spans="1:13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6"/>
    </row>
    <row r="260" spans="1:13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6"/>
    </row>
    <row r="261" spans="1:13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6"/>
    </row>
    <row r="262" spans="1:13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6"/>
    </row>
    <row r="263" spans="1:13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6"/>
    </row>
    <row r="264" spans="1:13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6"/>
    </row>
    <row r="265" spans="1:13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6"/>
    </row>
    <row r="266" spans="1:13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6"/>
    </row>
    <row r="267" spans="1:13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6"/>
    </row>
    <row r="268" spans="1:13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6"/>
    </row>
    <row r="269" spans="1:13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6"/>
    </row>
    <row r="270" spans="1:13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6"/>
    </row>
    <row r="271" spans="1:13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6"/>
    </row>
    <row r="272" spans="1:13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6"/>
    </row>
    <row r="273" spans="1:13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6"/>
    </row>
    <row r="274" spans="1:13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6"/>
    </row>
    <row r="275" spans="1:13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6"/>
    </row>
    <row r="276" spans="1:13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6"/>
    </row>
    <row r="277" spans="1:13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6"/>
    </row>
    <row r="278" spans="1:13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6"/>
    </row>
    <row r="279" spans="1:13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6"/>
    </row>
    <row r="280" spans="1:13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6"/>
    </row>
    <row r="281" spans="1:13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6"/>
    </row>
    <row r="282" spans="1:13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6"/>
    </row>
    <row r="283" spans="1:13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6"/>
    </row>
    <row r="284" spans="1:13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6"/>
    </row>
    <row r="285" spans="1:13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6"/>
    </row>
    <row r="286" spans="1:13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6"/>
    </row>
    <row r="287" spans="1:13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6"/>
    </row>
    <row r="288" spans="1:13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6"/>
    </row>
    <row r="289" spans="1:13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6"/>
    </row>
    <row r="290" spans="1:13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6"/>
    </row>
    <row r="291" spans="1:13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6"/>
    </row>
    <row r="292" spans="1:13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6"/>
    </row>
    <row r="293" spans="1:13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6"/>
    </row>
    <row r="294" spans="1:13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6"/>
    </row>
    <row r="295" spans="1:13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6"/>
    </row>
    <row r="296" spans="1:13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6"/>
    </row>
    <row r="297" spans="1:13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6"/>
    </row>
    <row r="298" spans="1:13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6"/>
    </row>
    <row r="299" spans="1:13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6"/>
    </row>
    <row r="300" spans="1:13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6"/>
    </row>
    <row r="301" spans="1:13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6"/>
    </row>
    <row r="302" spans="1:13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6"/>
    </row>
    <row r="303" spans="1:13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6"/>
    </row>
    <row r="304" spans="1:13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6"/>
    </row>
    <row r="305" spans="1:13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6"/>
    </row>
    <row r="306" spans="1:13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6"/>
    </row>
    <row r="307" spans="1:13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6"/>
    </row>
    <row r="308" spans="1:13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6"/>
    </row>
    <row r="309" spans="1:13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6"/>
    </row>
    <row r="310" spans="1:13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6"/>
    </row>
    <row r="311" spans="1:13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6"/>
    </row>
    <row r="312" spans="1:13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6"/>
    </row>
    <row r="313" spans="1:13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6"/>
    </row>
    <row r="314" spans="1:13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6"/>
    </row>
    <row r="315" spans="1:13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6"/>
    </row>
    <row r="316" spans="1:13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6"/>
    </row>
    <row r="317" spans="1:13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6"/>
    </row>
    <row r="318" spans="1:13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6"/>
    </row>
    <row r="319" spans="1:13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6"/>
    </row>
    <row r="320" spans="1:13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6"/>
    </row>
    <row r="321" spans="1:13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6"/>
    </row>
    <row r="322" spans="1:13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6"/>
    </row>
    <row r="323" spans="1:13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6"/>
    </row>
    <row r="324" spans="1:13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6"/>
    </row>
    <row r="325" spans="1:13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6"/>
    </row>
    <row r="326" spans="1:13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6"/>
    </row>
    <row r="327" spans="1:13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6"/>
    </row>
    <row r="328" spans="1:13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6"/>
    </row>
    <row r="329" spans="1:13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6"/>
    </row>
    <row r="330" spans="1:13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6"/>
    </row>
    <row r="331" spans="1:13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6"/>
    </row>
    <row r="332" spans="1:13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6"/>
    </row>
    <row r="333" spans="1:13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6"/>
    </row>
    <row r="334" spans="1:13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6"/>
    </row>
    <row r="335" spans="1:13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6"/>
    </row>
    <row r="336" spans="1:13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6"/>
    </row>
    <row r="337" spans="1:13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6"/>
    </row>
    <row r="338" spans="1:13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6"/>
    </row>
    <row r="339" spans="1:13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6"/>
    </row>
    <row r="340" spans="1:13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6"/>
    </row>
    <row r="341" spans="1:13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6"/>
    </row>
    <row r="342" spans="1:13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6"/>
    </row>
    <row r="343" spans="1:13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6"/>
    </row>
    <row r="344" spans="1:13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6"/>
    </row>
    <row r="345" spans="1:13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6"/>
    </row>
    <row r="346" spans="1:13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6"/>
    </row>
    <row r="347" spans="1:13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6"/>
    </row>
    <row r="348" spans="1:13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6"/>
    </row>
    <row r="349" spans="1:13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6"/>
    </row>
    <row r="350" spans="1:13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6"/>
    </row>
    <row r="351" spans="1:13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6"/>
    </row>
    <row r="352" spans="1:13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6"/>
    </row>
    <row r="353" spans="1:13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6"/>
    </row>
    <row r="354" spans="1:13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6"/>
    </row>
    <row r="355" spans="1:13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6"/>
    </row>
    <row r="356" spans="1:13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6"/>
    </row>
    <row r="357" spans="1:13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6"/>
    </row>
    <row r="358" spans="1:13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6"/>
    </row>
    <row r="359" spans="1:13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6"/>
    </row>
    <row r="360" spans="1:13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6"/>
    </row>
    <row r="361" spans="1:13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6"/>
    </row>
    <row r="362" spans="1:13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6"/>
    </row>
    <row r="363" spans="1:13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6"/>
    </row>
    <row r="364" spans="1:13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6"/>
    </row>
    <row r="365" spans="1:13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6"/>
    </row>
    <row r="366" spans="1:13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6"/>
    </row>
    <row r="367" spans="1:13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6"/>
    </row>
    <row r="368" spans="1:13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6"/>
    </row>
    <row r="369" spans="1:13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6"/>
    </row>
    <row r="370" spans="1:13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6"/>
    </row>
    <row r="371" spans="1:13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6"/>
    </row>
    <row r="372" spans="1:13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6"/>
    </row>
    <row r="373" spans="1:13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6"/>
    </row>
    <row r="374" spans="1:13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6"/>
    </row>
    <row r="375" spans="1:13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6"/>
    </row>
    <row r="376" spans="1:13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6"/>
    </row>
    <row r="377" spans="1:13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6"/>
    </row>
    <row r="378" spans="1:13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6"/>
    </row>
    <row r="379" spans="1:13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6"/>
    </row>
    <row r="380" spans="1:13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6"/>
    </row>
    <row r="381" spans="1:13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6"/>
    </row>
    <row r="382" spans="1:13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6"/>
    </row>
    <row r="383" spans="1:13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6"/>
    </row>
    <row r="384" spans="1:13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6"/>
    </row>
    <row r="385" spans="1:13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6"/>
    </row>
    <row r="386" spans="1:13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6"/>
    </row>
    <row r="387" spans="1:13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6"/>
    </row>
    <row r="388" spans="1:13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6"/>
    </row>
    <row r="389" spans="1:13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6"/>
    </row>
    <row r="390" spans="1:13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6"/>
    </row>
    <row r="391" spans="1:13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6"/>
    </row>
    <row r="392" spans="1:13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6"/>
    </row>
    <row r="393" spans="1:13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6"/>
    </row>
    <row r="394" spans="1:13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6"/>
    </row>
    <row r="395" spans="1:13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6"/>
    </row>
    <row r="396" spans="1:13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6"/>
    </row>
    <row r="397" spans="1:13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6"/>
    </row>
    <row r="398" spans="1:13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6"/>
    </row>
    <row r="399" spans="1:13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6"/>
    </row>
    <row r="400" spans="1:13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6"/>
    </row>
    <row r="401" spans="1:13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6"/>
    </row>
    <row r="402" spans="1:13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6"/>
    </row>
    <row r="403" spans="1:13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6"/>
    </row>
    <row r="404" spans="1:13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6"/>
    </row>
    <row r="405" spans="1:13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6"/>
    </row>
    <row r="406" spans="1:13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6"/>
    </row>
    <row r="407" spans="1:13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6"/>
    </row>
    <row r="408" spans="1:13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6"/>
    </row>
    <row r="409" spans="1:13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6"/>
    </row>
    <row r="410" spans="1:13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6"/>
    </row>
    <row r="411" spans="1:13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6"/>
    </row>
    <row r="412" spans="1:13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6"/>
    </row>
    <row r="413" spans="1:13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6"/>
    </row>
    <row r="414" spans="1:13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6"/>
    </row>
    <row r="415" spans="1:13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6"/>
    </row>
    <row r="416" spans="1:13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6"/>
    </row>
    <row r="417" spans="1:13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6"/>
    </row>
    <row r="418" spans="1:13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6"/>
    </row>
    <row r="419" spans="1:13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6"/>
    </row>
    <row r="420" spans="1:13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6"/>
    </row>
    <row r="421" spans="1:13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6"/>
    </row>
    <row r="422" spans="1:13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6"/>
    </row>
    <row r="423" spans="1:13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6"/>
    </row>
    <row r="424" spans="1:13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6"/>
    </row>
    <row r="425" spans="1:13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6"/>
    </row>
    <row r="426" spans="1:13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6"/>
    </row>
    <row r="427" spans="1:13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6"/>
    </row>
    <row r="428" spans="1:13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6"/>
    </row>
    <row r="429" spans="1:13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6"/>
    </row>
    <row r="430" spans="1:13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6"/>
    </row>
    <row r="431" spans="1:13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6"/>
    </row>
    <row r="432" spans="1:13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6"/>
    </row>
    <row r="433" spans="1:13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6"/>
    </row>
    <row r="434" spans="1:13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6"/>
    </row>
    <row r="435" spans="1:13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6"/>
    </row>
    <row r="436" spans="1:13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6"/>
    </row>
    <row r="437" spans="1:13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6"/>
    </row>
    <row r="438" spans="1:13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6"/>
    </row>
    <row r="439" spans="1:13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6"/>
    </row>
    <row r="440" spans="1:13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6"/>
    </row>
    <row r="441" spans="1:13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6"/>
    </row>
    <row r="442" spans="1:13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6"/>
    </row>
    <row r="443" spans="1:13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6"/>
    </row>
    <row r="444" spans="1:13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6"/>
    </row>
    <row r="445" spans="1:13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6"/>
    </row>
    <row r="446" spans="1:13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6"/>
    </row>
    <row r="447" spans="1:13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6"/>
    </row>
    <row r="448" spans="1:13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6"/>
    </row>
    <row r="449" spans="1:13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6"/>
    </row>
    <row r="450" spans="1:13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6"/>
    </row>
    <row r="451" spans="1:13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6"/>
    </row>
    <row r="452" spans="1:13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6"/>
    </row>
    <row r="453" spans="1:13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6"/>
    </row>
    <row r="454" spans="1:13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6"/>
    </row>
    <row r="455" spans="1:13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6"/>
    </row>
    <row r="456" spans="1:13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6"/>
    </row>
    <row r="457" spans="1:13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6"/>
    </row>
    <row r="458" spans="1:13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6"/>
    </row>
    <row r="459" spans="1:13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6"/>
    </row>
    <row r="460" spans="1:13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6"/>
    </row>
    <row r="461" spans="1:13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6"/>
    </row>
    <row r="462" spans="1:13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6"/>
    </row>
    <row r="463" spans="1:13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6"/>
    </row>
    <row r="464" spans="1:13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6"/>
    </row>
    <row r="465" spans="1:13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6"/>
    </row>
    <row r="466" spans="1:13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6"/>
    </row>
    <row r="467" spans="1:13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6"/>
    </row>
    <row r="468" spans="1:13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6"/>
    </row>
    <row r="469" spans="1:13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6"/>
    </row>
    <row r="470" spans="1:13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6"/>
    </row>
    <row r="471" spans="1:13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6"/>
    </row>
    <row r="472" spans="1:13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6"/>
    </row>
    <row r="473" spans="1:13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6"/>
    </row>
    <row r="474" spans="1:13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6"/>
    </row>
    <row r="475" spans="1:13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6"/>
    </row>
    <row r="476" spans="1:13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6"/>
    </row>
    <row r="477" spans="1:13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6"/>
    </row>
    <row r="478" spans="1:13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6"/>
    </row>
    <row r="479" spans="1:13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6"/>
    </row>
    <row r="480" spans="1:13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6"/>
    </row>
    <row r="481" spans="1:13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6"/>
    </row>
    <row r="482" spans="1:13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6"/>
    </row>
    <row r="483" spans="1:13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6"/>
    </row>
    <row r="484" spans="1:13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6"/>
    </row>
    <row r="485" spans="1:13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6"/>
    </row>
    <row r="486" spans="1:13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6"/>
    </row>
    <row r="487" spans="1:13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6"/>
    </row>
    <row r="488" spans="1:13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6"/>
    </row>
    <row r="489" spans="1:13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6"/>
    </row>
    <row r="490" spans="1:13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6"/>
    </row>
    <row r="491" spans="1:13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6"/>
    </row>
    <row r="492" spans="1:13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6"/>
    </row>
    <row r="493" spans="1:13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6"/>
    </row>
    <row r="494" spans="1:13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6"/>
    </row>
    <row r="495" spans="1:13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6"/>
    </row>
    <row r="496" spans="1:13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6"/>
    </row>
    <row r="497" spans="1:13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6"/>
    </row>
    <row r="498" spans="1:13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6"/>
    </row>
    <row r="499" spans="1:13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6"/>
    </row>
    <row r="500" spans="1:13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6"/>
    </row>
    <row r="501" spans="1:13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6"/>
    </row>
    <row r="502" spans="1:13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6"/>
    </row>
    <row r="503" spans="1:13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6"/>
    </row>
    <row r="504" spans="1:13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6"/>
    </row>
    <row r="505" spans="1:13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6"/>
    </row>
    <row r="506" spans="1:13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6"/>
    </row>
    <row r="507" spans="1:13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6"/>
    </row>
    <row r="508" spans="1:13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6"/>
    </row>
    <row r="509" spans="1:13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6"/>
    </row>
    <row r="510" spans="1:13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6"/>
    </row>
    <row r="511" spans="1:13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6"/>
    </row>
    <row r="512" spans="1:13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6"/>
    </row>
    <row r="513" spans="1:13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6"/>
    </row>
    <row r="514" spans="1:13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6"/>
    </row>
    <row r="515" spans="1:13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6"/>
    </row>
    <row r="516" spans="1:13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6"/>
    </row>
    <row r="517" spans="1:13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6"/>
    </row>
    <row r="518" spans="1:13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6"/>
    </row>
    <row r="519" spans="1:13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6"/>
    </row>
    <row r="520" spans="1:13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6"/>
    </row>
    <row r="521" spans="1:13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6"/>
    </row>
    <row r="522" spans="1:13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6"/>
    </row>
    <row r="523" spans="1:13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6"/>
    </row>
    <row r="524" spans="1:13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6"/>
    </row>
    <row r="525" spans="1:13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6"/>
    </row>
    <row r="526" spans="1:13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6"/>
    </row>
    <row r="527" spans="1:13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6"/>
    </row>
    <row r="528" spans="1:13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6"/>
    </row>
    <row r="529" spans="1:13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6"/>
    </row>
    <row r="530" spans="1:13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6"/>
    </row>
    <row r="531" spans="1:13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6"/>
    </row>
    <row r="532" spans="1:13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6"/>
    </row>
    <row r="533" spans="1:13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6"/>
    </row>
    <row r="534" spans="1:13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6"/>
    </row>
    <row r="535" spans="1:13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6"/>
    </row>
    <row r="536" spans="1:13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6"/>
    </row>
    <row r="537" spans="1:13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6"/>
    </row>
    <row r="538" spans="1:13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6"/>
    </row>
    <row r="539" spans="1:13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6"/>
    </row>
    <row r="540" spans="1:13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6"/>
    </row>
    <row r="541" spans="1:13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6"/>
    </row>
    <row r="542" spans="1:13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6"/>
    </row>
    <row r="543" spans="1:13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6"/>
    </row>
    <row r="544" spans="1:13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6"/>
    </row>
    <row r="545" spans="1:13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6"/>
    </row>
    <row r="546" spans="1:13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6"/>
    </row>
    <row r="547" spans="1:13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6"/>
    </row>
    <row r="548" spans="1:13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6"/>
    </row>
    <row r="549" spans="1:13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6"/>
    </row>
    <row r="550" spans="1:13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6"/>
    </row>
    <row r="551" spans="1:13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6"/>
    </row>
    <row r="552" spans="1:13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6"/>
    </row>
    <row r="553" spans="1:13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6"/>
    </row>
    <row r="554" spans="1:13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6"/>
    </row>
    <row r="555" spans="1:13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6"/>
    </row>
    <row r="556" spans="1:13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6"/>
    </row>
    <row r="557" spans="1:13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6"/>
    </row>
    <row r="558" spans="1:13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6"/>
    </row>
    <row r="559" spans="1:13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6"/>
    </row>
    <row r="560" spans="1:13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6"/>
    </row>
    <row r="561" spans="1:13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6"/>
    </row>
    <row r="562" spans="1:13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6"/>
    </row>
    <row r="563" spans="1:13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6"/>
    </row>
    <row r="564" spans="1:13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6"/>
    </row>
    <row r="565" spans="1:13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6"/>
    </row>
    <row r="566" spans="1:13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6"/>
    </row>
    <row r="567" spans="1:13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6"/>
    </row>
    <row r="568" spans="1:13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6"/>
    </row>
    <row r="569" spans="1:13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6"/>
    </row>
    <row r="570" spans="1:13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6"/>
    </row>
    <row r="571" spans="1:13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6"/>
    </row>
    <row r="572" spans="1:13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6"/>
    </row>
    <row r="573" spans="1:13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6"/>
    </row>
    <row r="574" spans="1:13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6"/>
    </row>
    <row r="575" spans="1:13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6"/>
    </row>
    <row r="576" spans="1:13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6"/>
    </row>
    <row r="577" spans="1:13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6"/>
    </row>
    <row r="578" spans="1:13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6"/>
    </row>
    <row r="579" spans="1:13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6"/>
    </row>
    <row r="580" spans="1:13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6"/>
    </row>
    <row r="581" spans="1:13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6"/>
    </row>
    <row r="582" spans="1:13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6"/>
    </row>
    <row r="583" spans="1:13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6"/>
    </row>
    <row r="584" spans="1:13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6"/>
    </row>
    <row r="585" spans="1:13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6"/>
    </row>
    <row r="586" spans="1:13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6"/>
    </row>
    <row r="587" spans="1:13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6"/>
    </row>
    <row r="588" spans="1:13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6"/>
    </row>
    <row r="589" spans="1:13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6"/>
    </row>
    <row r="590" spans="1:13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6"/>
    </row>
    <row r="591" spans="1:13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6"/>
    </row>
    <row r="592" spans="1:13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6"/>
    </row>
    <row r="593" spans="1:13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6"/>
    </row>
    <row r="594" spans="1:13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6"/>
    </row>
    <row r="595" spans="1:13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6"/>
    </row>
    <row r="596" spans="1:13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6"/>
    </row>
    <row r="597" spans="1:13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6"/>
    </row>
    <row r="598" spans="1:13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6"/>
    </row>
    <row r="599" spans="1:13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6"/>
    </row>
    <row r="600" spans="1:13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6"/>
    </row>
    <row r="601" spans="1:13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6"/>
    </row>
    <row r="602" spans="1:13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6"/>
    </row>
    <row r="603" spans="1:13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6"/>
    </row>
    <row r="604" spans="1:13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6"/>
    </row>
    <row r="605" spans="1:13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6"/>
    </row>
    <row r="606" spans="1:13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6"/>
    </row>
    <row r="607" spans="1:13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6"/>
    </row>
    <row r="608" spans="1:13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6"/>
    </row>
    <row r="609" spans="1:13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6"/>
    </row>
    <row r="610" spans="1:13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6"/>
    </row>
    <row r="611" spans="1:13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6"/>
    </row>
    <row r="612" spans="1:13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6"/>
    </row>
    <row r="613" spans="1:13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6"/>
    </row>
    <row r="614" spans="1:13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6"/>
    </row>
    <row r="615" spans="1:13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6"/>
    </row>
    <row r="616" spans="1:13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6"/>
    </row>
    <row r="617" spans="1:13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6"/>
    </row>
    <row r="618" spans="1:13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6"/>
    </row>
    <row r="619" spans="1:13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6"/>
    </row>
    <row r="620" spans="1:13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6"/>
    </row>
    <row r="621" spans="1:13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6"/>
    </row>
    <row r="622" spans="1:13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6"/>
    </row>
    <row r="623" spans="1:13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6"/>
    </row>
    <row r="624" spans="1:13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6"/>
    </row>
    <row r="625" spans="1:13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6"/>
    </row>
    <row r="626" spans="1:13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6"/>
    </row>
    <row r="627" spans="1:13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6"/>
    </row>
    <row r="628" spans="1:13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6"/>
    </row>
    <row r="629" spans="1:13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6"/>
    </row>
    <row r="630" spans="1:13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6"/>
    </row>
    <row r="631" spans="1:13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6"/>
    </row>
    <row r="632" spans="1:13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6"/>
    </row>
    <row r="633" spans="1:13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6"/>
    </row>
    <row r="634" spans="1:13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6"/>
    </row>
    <row r="635" spans="1:13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6"/>
    </row>
    <row r="636" spans="1:13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6"/>
    </row>
    <row r="637" spans="1:13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6"/>
    </row>
    <row r="638" spans="1:13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6"/>
    </row>
    <row r="639" spans="1:13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6"/>
    </row>
    <row r="640" spans="1:13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6"/>
    </row>
    <row r="641" spans="1:13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6"/>
    </row>
    <row r="642" spans="1:13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6"/>
    </row>
    <row r="643" spans="1:13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6"/>
    </row>
    <row r="644" spans="1:13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6"/>
    </row>
    <row r="645" spans="1:13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6"/>
    </row>
    <row r="646" spans="1:13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6"/>
    </row>
    <row r="647" spans="1:13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6"/>
    </row>
    <row r="648" spans="1:13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6"/>
    </row>
    <row r="649" spans="1:13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6"/>
    </row>
    <row r="650" spans="1:13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6"/>
    </row>
    <row r="651" spans="1:13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6"/>
    </row>
    <row r="652" spans="1:13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6"/>
    </row>
    <row r="653" spans="1:13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6"/>
    </row>
    <row r="654" spans="1:13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6"/>
    </row>
    <row r="655" spans="1:13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6"/>
    </row>
    <row r="656" spans="1:13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6"/>
    </row>
    <row r="657" spans="1:13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6"/>
    </row>
    <row r="658" spans="1:13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6"/>
    </row>
    <row r="659" spans="1:13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6"/>
    </row>
    <row r="660" spans="1:13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6"/>
    </row>
    <row r="661" spans="1:13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6"/>
    </row>
    <row r="662" spans="1:13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6"/>
    </row>
    <row r="663" spans="1:13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6"/>
    </row>
    <row r="664" spans="1:13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6"/>
    </row>
    <row r="665" spans="1:13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6"/>
    </row>
    <row r="666" spans="1:13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6"/>
    </row>
    <row r="667" spans="1:13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6"/>
    </row>
    <row r="668" spans="1:13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6"/>
    </row>
    <row r="669" spans="1:13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6"/>
    </row>
    <row r="670" spans="1:13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6"/>
    </row>
    <row r="671" spans="1:13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6"/>
    </row>
    <row r="672" spans="1:13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6"/>
    </row>
    <row r="673" spans="1:13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6"/>
    </row>
    <row r="674" spans="1:13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6"/>
    </row>
    <row r="675" spans="1:13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6"/>
    </row>
    <row r="676" spans="1:13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6"/>
    </row>
    <row r="677" spans="1:13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6"/>
    </row>
    <row r="678" spans="1:13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6"/>
    </row>
    <row r="679" spans="1:13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6"/>
    </row>
    <row r="680" spans="1:13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6"/>
    </row>
    <row r="681" spans="1:13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6"/>
    </row>
    <row r="682" spans="1:13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6"/>
    </row>
    <row r="683" spans="1:13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6"/>
    </row>
    <row r="684" spans="1:13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6"/>
    </row>
    <row r="685" spans="1:13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6"/>
    </row>
    <row r="686" spans="1:13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6"/>
    </row>
    <row r="687" spans="1:13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6"/>
    </row>
    <row r="688" spans="1:13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6"/>
    </row>
    <row r="689" spans="1:13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6"/>
    </row>
    <row r="690" spans="1:13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6"/>
    </row>
    <row r="691" spans="1:13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6"/>
    </row>
    <row r="692" spans="1:13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6"/>
    </row>
    <row r="693" spans="1:13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6"/>
    </row>
    <row r="694" spans="1:13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6"/>
    </row>
    <row r="695" spans="1:13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6"/>
    </row>
    <row r="696" spans="1:13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6"/>
    </row>
    <row r="697" spans="1:13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6"/>
    </row>
    <row r="698" spans="1:13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6"/>
    </row>
    <row r="699" spans="1:13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6"/>
    </row>
    <row r="700" spans="1:13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6"/>
    </row>
    <row r="701" spans="1:13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6"/>
    </row>
    <row r="702" spans="1:13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6"/>
    </row>
    <row r="703" spans="1:13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6"/>
    </row>
    <row r="704" spans="1:13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6"/>
    </row>
    <row r="705" spans="1:13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6"/>
    </row>
    <row r="706" spans="1:13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6"/>
    </row>
    <row r="707" spans="1:13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6"/>
    </row>
    <row r="708" spans="1:13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6"/>
    </row>
    <row r="709" spans="1:13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6"/>
    </row>
    <row r="710" spans="1:13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6"/>
    </row>
    <row r="711" spans="1:13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6"/>
    </row>
    <row r="712" spans="1:13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6"/>
    </row>
    <row r="713" spans="1:13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6"/>
    </row>
    <row r="714" spans="1:13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6"/>
    </row>
    <row r="715" spans="1:13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6"/>
    </row>
    <row r="716" spans="1:13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6"/>
    </row>
    <row r="717" spans="1:13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6"/>
    </row>
    <row r="718" spans="1:13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6"/>
    </row>
    <row r="719" spans="1:13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6"/>
    </row>
    <row r="720" spans="1:13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6"/>
    </row>
    <row r="721" spans="1:13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6"/>
    </row>
    <row r="722" spans="1:13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6"/>
    </row>
    <row r="723" spans="1:13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6"/>
    </row>
    <row r="724" spans="1:13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6"/>
    </row>
    <row r="725" spans="1:13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6"/>
    </row>
    <row r="726" spans="1:13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6"/>
    </row>
    <row r="727" spans="1:13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6"/>
    </row>
    <row r="728" spans="1:13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6"/>
    </row>
    <row r="729" spans="1:13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6"/>
    </row>
    <row r="730" spans="1:13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6"/>
    </row>
    <row r="731" spans="1:13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6"/>
    </row>
    <row r="732" spans="1:13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6"/>
    </row>
    <row r="733" spans="1:13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6"/>
    </row>
    <row r="734" spans="1:13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6"/>
    </row>
    <row r="735" spans="1:13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6"/>
    </row>
    <row r="736" spans="1:13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6"/>
    </row>
    <row r="737" spans="1:13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6"/>
    </row>
    <row r="738" spans="1:13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6"/>
    </row>
    <row r="739" spans="1:13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6"/>
    </row>
    <row r="740" spans="1:13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6"/>
    </row>
    <row r="741" spans="1:13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6"/>
    </row>
    <row r="742" spans="1:13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6"/>
    </row>
    <row r="743" spans="1:13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6"/>
    </row>
    <row r="744" spans="1:13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6"/>
    </row>
    <row r="745" spans="1:13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6"/>
    </row>
    <row r="746" spans="1:13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6"/>
    </row>
    <row r="747" spans="1:13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6"/>
    </row>
    <row r="748" spans="1:13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6"/>
    </row>
    <row r="749" spans="1:13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6"/>
    </row>
    <row r="750" spans="1:13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6"/>
    </row>
    <row r="751" spans="1:13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6"/>
    </row>
    <row r="752" spans="1:13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6"/>
    </row>
    <row r="753" spans="1:13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6"/>
    </row>
    <row r="754" spans="1:13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6"/>
    </row>
    <row r="755" spans="1:13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6"/>
    </row>
    <row r="756" spans="1:13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6"/>
    </row>
    <row r="757" spans="1:13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6"/>
    </row>
    <row r="758" spans="1:13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6"/>
    </row>
    <row r="759" spans="1:13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6"/>
    </row>
    <row r="760" spans="1:13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6"/>
    </row>
    <row r="761" spans="1:13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6"/>
    </row>
    <row r="762" spans="1:13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6"/>
    </row>
    <row r="763" spans="1:13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6"/>
    </row>
    <row r="764" spans="1:13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6"/>
    </row>
    <row r="765" spans="1:13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6"/>
    </row>
    <row r="766" spans="1:13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6"/>
    </row>
    <row r="767" spans="1:13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6"/>
    </row>
    <row r="768" spans="1:13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6"/>
    </row>
    <row r="769" spans="1:13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6"/>
    </row>
    <row r="770" spans="1:13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6"/>
    </row>
    <row r="771" spans="1:13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6"/>
    </row>
    <row r="772" spans="1:13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6"/>
    </row>
    <row r="773" spans="1:13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6"/>
    </row>
    <row r="774" spans="1:13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6"/>
    </row>
    <row r="775" spans="1:13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6"/>
    </row>
    <row r="776" spans="1:13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6"/>
    </row>
    <row r="777" spans="1:13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6"/>
    </row>
    <row r="778" spans="1:13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6"/>
    </row>
    <row r="779" spans="1:13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6"/>
    </row>
    <row r="780" spans="1:13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6"/>
    </row>
    <row r="781" spans="1:13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6"/>
    </row>
    <row r="782" spans="1:13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6"/>
    </row>
    <row r="783" spans="1:13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6"/>
    </row>
    <row r="784" spans="1:13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6"/>
    </row>
    <row r="785" spans="1:13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6"/>
    </row>
    <row r="786" spans="1:13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6"/>
    </row>
    <row r="787" spans="1:13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6"/>
    </row>
    <row r="788" spans="1:13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6"/>
    </row>
    <row r="789" spans="1:13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6"/>
    </row>
    <row r="790" spans="1:13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6"/>
    </row>
    <row r="791" spans="1:13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6"/>
    </row>
    <row r="792" spans="1:13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6"/>
    </row>
    <row r="793" spans="1:13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6"/>
    </row>
    <row r="794" spans="1:13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6"/>
    </row>
    <row r="795" spans="1:13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6"/>
    </row>
    <row r="796" spans="1:13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6"/>
    </row>
    <row r="797" spans="1:13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6"/>
    </row>
    <row r="798" spans="1:13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6"/>
    </row>
    <row r="799" spans="1:13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6"/>
    </row>
    <row r="800" spans="1:13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6"/>
    </row>
    <row r="801" spans="1:13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6"/>
    </row>
    <row r="802" spans="1:13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6"/>
    </row>
    <row r="803" spans="1:13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6"/>
    </row>
    <row r="804" spans="1:13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6"/>
    </row>
    <row r="805" spans="1:13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6"/>
    </row>
    <row r="806" spans="1:13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6"/>
    </row>
    <row r="807" spans="1:13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6"/>
    </row>
    <row r="808" spans="1:13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6"/>
    </row>
    <row r="809" spans="1:13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6"/>
    </row>
    <row r="810" spans="1:13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6"/>
    </row>
    <row r="811" spans="1:13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6"/>
    </row>
    <row r="812" spans="1:13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6"/>
    </row>
    <row r="813" spans="1:13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6"/>
    </row>
    <row r="814" spans="1:13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6"/>
    </row>
    <row r="815" spans="1:13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6"/>
    </row>
    <row r="816" spans="1:13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6"/>
    </row>
    <row r="817" spans="1:13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6"/>
    </row>
    <row r="818" spans="1:13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6"/>
    </row>
    <row r="819" spans="1:13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6"/>
    </row>
    <row r="820" spans="1:13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6"/>
    </row>
    <row r="821" spans="1:13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6"/>
    </row>
    <row r="822" spans="1:13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6"/>
    </row>
    <row r="823" spans="1:13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6"/>
    </row>
    <row r="824" spans="1:13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6"/>
    </row>
    <row r="825" spans="1:13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6"/>
    </row>
    <row r="826" spans="1:13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6"/>
    </row>
    <row r="827" spans="1:13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6"/>
    </row>
    <row r="828" spans="1:13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6"/>
    </row>
    <row r="829" spans="1:13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6"/>
    </row>
    <row r="830" spans="1:13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6"/>
    </row>
    <row r="831" spans="1:13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6"/>
    </row>
    <row r="832" spans="1:13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6"/>
    </row>
    <row r="833" spans="1:13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6"/>
    </row>
    <row r="834" spans="1:13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6"/>
    </row>
    <row r="835" spans="1:13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6"/>
    </row>
    <row r="836" spans="1:13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6"/>
    </row>
    <row r="837" spans="1:13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6"/>
    </row>
    <row r="838" spans="1:13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6"/>
    </row>
    <row r="839" spans="1:13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6"/>
    </row>
    <row r="840" spans="1:13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6"/>
    </row>
    <row r="841" spans="1:13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6"/>
    </row>
    <row r="842" spans="1:13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6"/>
    </row>
    <row r="843" spans="1:13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6"/>
    </row>
    <row r="844" spans="1:13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6"/>
    </row>
    <row r="845" spans="1:13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6"/>
    </row>
    <row r="846" spans="1:13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6"/>
    </row>
    <row r="847" spans="1:13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6"/>
    </row>
    <row r="848" spans="1:13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6"/>
    </row>
    <row r="849" spans="1:13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6"/>
    </row>
    <row r="850" spans="1:13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6"/>
    </row>
    <row r="851" spans="1:13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6"/>
    </row>
    <row r="852" spans="1:13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6"/>
    </row>
    <row r="853" spans="1:13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6"/>
    </row>
    <row r="854" spans="1:13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6"/>
    </row>
    <row r="855" spans="1:13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6"/>
    </row>
    <row r="856" spans="1:13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6"/>
    </row>
    <row r="857" spans="1:13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6"/>
    </row>
    <row r="858" spans="1:13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6"/>
    </row>
    <row r="859" spans="1:13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6"/>
    </row>
    <row r="860" spans="1:13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6"/>
    </row>
    <row r="861" spans="1:13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6"/>
    </row>
    <row r="862" spans="1:13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6"/>
    </row>
    <row r="863" spans="1:13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6"/>
    </row>
    <row r="864" spans="1:13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6"/>
    </row>
    <row r="865" spans="1:13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6"/>
    </row>
    <row r="866" spans="1:13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6"/>
    </row>
    <row r="867" spans="1:13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6"/>
    </row>
    <row r="868" spans="1:13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6"/>
    </row>
    <row r="869" spans="1:13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6"/>
    </row>
    <row r="870" spans="1:13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6"/>
    </row>
    <row r="871" spans="1:13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6"/>
    </row>
    <row r="872" spans="1:13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6"/>
    </row>
    <row r="873" spans="1:13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6"/>
    </row>
    <row r="874" spans="1:13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6"/>
    </row>
    <row r="875" spans="1:13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6"/>
    </row>
    <row r="876" spans="1:13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6"/>
    </row>
    <row r="877" spans="1:13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6"/>
    </row>
    <row r="878" spans="1:13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6"/>
    </row>
    <row r="879" spans="1:13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6"/>
    </row>
    <row r="880" spans="1:13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6"/>
    </row>
    <row r="881" spans="1:13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6"/>
    </row>
    <row r="882" spans="1:13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6"/>
    </row>
    <row r="883" spans="1:13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6"/>
    </row>
    <row r="884" spans="1:13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6"/>
    </row>
    <row r="885" spans="1:13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6"/>
    </row>
    <row r="886" spans="1:13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6"/>
    </row>
    <row r="887" spans="1:13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6"/>
    </row>
    <row r="888" spans="1:13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6"/>
    </row>
    <row r="889" spans="1:13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6"/>
    </row>
    <row r="890" spans="1:13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6"/>
    </row>
    <row r="891" spans="1:13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6"/>
    </row>
    <row r="892" spans="1:13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6"/>
    </row>
    <row r="893" spans="1:13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6"/>
    </row>
    <row r="894" spans="1:13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6"/>
    </row>
    <row r="895" spans="1:13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6"/>
    </row>
    <row r="896" spans="1:13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6"/>
    </row>
    <row r="897" spans="1:13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6"/>
    </row>
    <row r="898" spans="1:13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6"/>
    </row>
    <row r="899" spans="1:13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6"/>
    </row>
    <row r="900" spans="1:13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6"/>
    </row>
    <row r="901" spans="1:13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6"/>
    </row>
    <row r="902" spans="1:13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6"/>
    </row>
    <row r="903" spans="1:13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6"/>
    </row>
    <row r="904" spans="1:13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6"/>
    </row>
    <row r="905" spans="1:13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6"/>
    </row>
    <row r="906" spans="1:13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6"/>
    </row>
    <row r="907" spans="1:13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6"/>
    </row>
    <row r="908" spans="1:13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6"/>
    </row>
    <row r="909" spans="1:13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6"/>
    </row>
    <row r="910" spans="1:13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6"/>
    </row>
    <row r="911" spans="1:13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6"/>
    </row>
    <row r="912" spans="1:13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6"/>
    </row>
    <row r="913" spans="1:13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6"/>
    </row>
    <row r="914" spans="1:13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6"/>
    </row>
    <row r="915" spans="1:13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6"/>
    </row>
    <row r="916" spans="1:13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6"/>
    </row>
    <row r="917" spans="1:13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6"/>
    </row>
    <row r="918" spans="1:13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6"/>
    </row>
    <row r="919" spans="1:13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6"/>
    </row>
    <row r="920" spans="1:13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6"/>
    </row>
    <row r="921" spans="1:13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6"/>
    </row>
    <row r="922" spans="1:13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6"/>
    </row>
    <row r="923" spans="1:13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6"/>
    </row>
    <row r="924" spans="1:13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6"/>
    </row>
    <row r="925" spans="1:13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6"/>
    </row>
    <row r="926" spans="1:13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6"/>
    </row>
    <row r="927" spans="1:13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6"/>
    </row>
    <row r="928" spans="1:13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6"/>
    </row>
    <row r="929" spans="1:13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6"/>
    </row>
    <row r="930" spans="1:13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6"/>
    </row>
    <row r="931" spans="1:13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6"/>
    </row>
    <row r="932" spans="1:13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6"/>
    </row>
    <row r="933" spans="1:13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6"/>
    </row>
    <row r="934" spans="1:13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6"/>
    </row>
    <row r="935" spans="1:13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6"/>
    </row>
    <row r="936" spans="1:13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6"/>
    </row>
    <row r="937" spans="1:13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6"/>
    </row>
    <row r="938" spans="1:13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6"/>
    </row>
    <row r="939" spans="1:13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6"/>
    </row>
    <row r="940" spans="1:13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6"/>
    </row>
    <row r="941" spans="1:13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6"/>
    </row>
    <row r="942" spans="1:13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6"/>
    </row>
    <row r="943" spans="1:13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6"/>
    </row>
    <row r="944" spans="1:13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6"/>
    </row>
    <row r="945" spans="1:13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6"/>
    </row>
    <row r="946" spans="1:13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6"/>
    </row>
    <row r="947" spans="1:13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6"/>
    </row>
    <row r="948" spans="1:13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6"/>
    </row>
    <row r="949" spans="1:13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6"/>
    </row>
    <row r="950" spans="1:13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6"/>
    </row>
    <row r="951" spans="1:13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6"/>
    </row>
    <row r="952" spans="1:13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6"/>
    </row>
    <row r="953" spans="1:13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6"/>
    </row>
    <row r="954" spans="1:13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6"/>
    </row>
    <row r="955" spans="1:13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6"/>
    </row>
    <row r="956" spans="1:13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6"/>
    </row>
    <row r="957" spans="1:13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6"/>
    </row>
    <row r="958" spans="1:13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6"/>
    </row>
    <row r="959" spans="1:13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6"/>
    </row>
    <row r="960" spans="1:13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6"/>
    </row>
    <row r="961" spans="1:13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6"/>
    </row>
    <row r="962" spans="1:13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6"/>
    </row>
    <row r="963" spans="1:13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6"/>
    </row>
    <row r="964" spans="1:13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6"/>
    </row>
    <row r="965" spans="1:13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6"/>
    </row>
    <row r="966" spans="1:13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6"/>
    </row>
    <row r="967" spans="1:13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6"/>
    </row>
    <row r="968" spans="1:13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6"/>
    </row>
    <row r="969" spans="1:13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6"/>
    </row>
    <row r="970" spans="1:13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6"/>
    </row>
    <row r="971" spans="1:13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6"/>
    </row>
    <row r="972" spans="1:13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6"/>
    </row>
    <row r="973" spans="1:13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6"/>
    </row>
    <row r="974" spans="1:13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6"/>
    </row>
    <row r="975" spans="1:13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6"/>
    </row>
    <row r="976" spans="1:13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6"/>
    </row>
    <row r="977" spans="1:13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6"/>
    </row>
    <row r="978" spans="1:13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6"/>
    </row>
    <row r="979" spans="1:13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6"/>
    </row>
    <row r="980" spans="1:13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6"/>
    </row>
    <row r="981" spans="1:13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6"/>
    </row>
    <row r="982" spans="1:13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6"/>
    </row>
    <row r="983" spans="1:13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6"/>
    </row>
    <row r="984" spans="1:13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6"/>
    </row>
    <row r="985" spans="1:13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6"/>
    </row>
    <row r="986" spans="1:13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6"/>
    </row>
    <row r="987" spans="1:13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6"/>
    </row>
    <row r="988" spans="1:13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6"/>
    </row>
    <row r="989" spans="1:13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6"/>
    </row>
    <row r="990" spans="1:13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6"/>
    </row>
    <row r="991" spans="1:13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6"/>
    </row>
    <row r="992" spans="1:13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6"/>
    </row>
    <row r="993" spans="1:13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6"/>
    </row>
    <row r="994" spans="1:13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6"/>
    </row>
    <row r="995" spans="1:13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6"/>
    </row>
    <row r="996" spans="1:13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6"/>
    </row>
    <row r="997" spans="1:13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6"/>
    </row>
    <row r="998" spans="1:13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6"/>
    </row>
    <row r="999" spans="1:13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6"/>
    </row>
    <row r="1000" spans="1:13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6"/>
    </row>
    <row r="1001" spans="1:13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6"/>
    </row>
    <row r="1002" spans="1:13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6"/>
    </row>
    <row r="1003" spans="1:13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6"/>
    </row>
    <row r="1004" spans="1:13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6"/>
    </row>
    <row r="1005" spans="1:13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6"/>
    </row>
    <row r="1006" spans="1:13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4"/>
      <c r="M1006" s="6"/>
    </row>
    <row r="1007" spans="1:13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4"/>
      <c r="M1007" s="6"/>
    </row>
    <row r="1008" spans="1:13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4"/>
      <c r="M1008" s="6"/>
    </row>
    <row r="1009" spans="1:13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4"/>
      <c r="M1009" s="6"/>
    </row>
    <row r="1010" spans="1:13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4"/>
      <c r="M1010" s="6"/>
    </row>
    <row r="1011" spans="1:13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4"/>
      <c r="L1011" s="4"/>
      <c r="M1011" s="6"/>
    </row>
    <row r="1012" spans="1:13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4"/>
      <c r="L1012" s="4"/>
      <c r="M1012" s="6"/>
    </row>
    <row r="1013" spans="1:13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4"/>
      <c r="L1013" s="4"/>
      <c r="M1013" s="6"/>
    </row>
    <row r="1014" spans="1:13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4"/>
      <c r="K1014" s="4"/>
      <c r="L1014" s="4"/>
      <c r="M1014" s="6"/>
    </row>
    <row r="1015" spans="1:13" ht="41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4"/>
      <c r="K1015" s="4"/>
      <c r="L1015" s="4"/>
      <c r="M1015" s="6"/>
    </row>
    <row r="1016" spans="1:13" ht="41.25" customHeight="1">
      <c r="A1016" s="4"/>
      <c r="B1016" s="4"/>
      <c r="C1016" s="5"/>
      <c r="D1016" s="6"/>
      <c r="E1016" s="4"/>
      <c r="F1016" s="4"/>
      <c r="G1016" s="4"/>
      <c r="H1016" s="4"/>
      <c r="I1016" s="4"/>
      <c r="J1016" s="4"/>
      <c r="K1016" s="4"/>
      <c r="L1016" s="4"/>
      <c r="M1016" s="6"/>
    </row>
    <row r="1017" spans="1:13" ht="41.25" customHeight="1">
      <c r="A1017" s="4"/>
      <c r="B1017" s="4"/>
      <c r="C1017" s="5"/>
      <c r="D1017" s="6"/>
      <c r="E1017" s="4"/>
      <c r="F1017" s="4"/>
      <c r="G1017" s="4"/>
      <c r="H1017" s="4"/>
      <c r="I1017" s="4"/>
      <c r="J1017" s="4"/>
      <c r="K1017" s="4"/>
      <c r="L1017" s="4"/>
      <c r="M1017" s="6"/>
    </row>
    <row r="1018" spans="1:13" ht="41.25" customHeight="1">
      <c r="A1018" s="4"/>
      <c r="B1018" s="4"/>
      <c r="C1018" s="5"/>
      <c r="D1018" s="6"/>
      <c r="E1018" s="4"/>
      <c r="F1018" s="4"/>
      <c r="G1018" s="4"/>
      <c r="H1018" s="4"/>
      <c r="I1018" s="4"/>
      <c r="J1018" s="4"/>
      <c r="K1018" s="4"/>
      <c r="L1018" s="4"/>
      <c r="M1018" s="6"/>
    </row>
    <row r="1019" spans="1:13" ht="41.25" customHeight="1">
      <c r="A1019" s="4"/>
      <c r="B1019" s="4"/>
      <c r="C1019" s="5"/>
      <c r="D1019" s="6"/>
      <c r="E1019" s="4"/>
      <c r="F1019" s="4"/>
      <c r="G1019" s="4"/>
      <c r="H1019" s="4"/>
      <c r="I1019" s="4"/>
      <c r="J1019" s="4"/>
      <c r="K1019" s="4"/>
      <c r="L1019" s="4"/>
      <c r="M1019" s="6"/>
    </row>
    <row r="1020" spans="1:13" ht="41.25" customHeight="1">
      <c r="A1020" s="4"/>
      <c r="B1020" s="4"/>
      <c r="C1020" s="5"/>
      <c r="D1020" s="6"/>
      <c r="E1020" s="4"/>
      <c r="F1020" s="4"/>
      <c r="G1020" s="4"/>
      <c r="H1020" s="4"/>
      <c r="I1020" s="4"/>
      <c r="J1020" s="4"/>
      <c r="K1020" s="4"/>
      <c r="L1020" s="4"/>
      <c r="M1020" s="6"/>
    </row>
  </sheetData>
  <mergeCells count="18">
    <mergeCell ref="A53:D53"/>
    <mergeCell ref="A57:C57"/>
    <mergeCell ref="A59:C59"/>
    <mergeCell ref="A54:D54"/>
    <mergeCell ref="A55:C55"/>
    <mergeCell ref="A56:C56"/>
    <mergeCell ref="L3:L4"/>
    <mergeCell ref="M3:M4"/>
    <mergeCell ref="A2:K2"/>
    <mergeCell ref="L2:M2"/>
    <mergeCell ref="A1:M1"/>
    <mergeCell ref="A3:A4"/>
    <mergeCell ref="B3:B4"/>
    <mergeCell ref="C3:C4"/>
    <mergeCell ref="D3:D4"/>
    <mergeCell ref="E3:E4"/>
    <mergeCell ref="F3:F4"/>
    <mergeCell ref="G3:K3"/>
  </mergeCells>
  <pageMargins left="0.25" right="0.25" top="0.75" bottom="0.75" header="0.3" footer="0.3"/>
  <pageSetup paperSize="9" scale="8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5"/>
  <sheetViews>
    <sheetView topLeftCell="A52" zoomScale="86" zoomScaleNormal="86" workbookViewId="0">
      <selection activeCell="L57" sqref="L57"/>
    </sheetView>
  </sheetViews>
  <sheetFormatPr defaultColWidth="14.42578125" defaultRowHeight="12.75"/>
  <cols>
    <col min="1" max="1" width="5.28515625" customWidth="1"/>
    <col min="2" max="2" width="9.28515625" customWidth="1"/>
    <col min="3" max="3" width="34.42578125" customWidth="1"/>
    <col min="4" max="4" width="9.5703125" customWidth="1"/>
    <col min="5" max="5" width="32.5703125" customWidth="1"/>
    <col min="6" max="6" width="30.28515625" customWidth="1"/>
    <col min="7" max="11" width="6.85546875" customWidth="1"/>
    <col min="12" max="12" width="17.28515625" customWidth="1"/>
    <col min="13" max="13" width="13.28515625" customWidth="1"/>
  </cols>
  <sheetData>
    <row r="1" spans="1:13" ht="60.75" customHeight="1">
      <c r="A1" s="26" t="s">
        <v>88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7" customHeight="1">
      <c r="A2" s="24" t="s">
        <v>31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 t="s">
        <v>339</v>
      </c>
      <c r="M2" s="25"/>
    </row>
    <row r="3" spans="1:13" ht="41.25" customHeight="1">
      <c r="A3" s="27" t="s">
        <v>1</v>
      </c>
      <c r="B3" s="27" t="s">
        <v>2</v>
      </c>
      <c r="C3" s="28" t="s">
        <v>3</v>
      </c>
      <c r="D3" s="28" t="s">
        <v>4</v>
      </c>
      <c r="E3" s="22" t="s">
        <v>5</v>
      </c>
      <c r="F3" s="28" t="s">
        <v>6</v>
      </c>
      <c r="G3" s="31" t="s">
        <v>7</v>
      </c>
      <c r="H3" s="31"/>
      <c r="I3" s="31"/>
      <c r="J3" s="31"/>
      <c r="K3" s="31"/>
      <c r="L3" s="22" t="s">
        <v>8</v>
      </c>
      <c r="M3" s="23" t="s">
        <v>9</v>
      </c>
    </row>
    <row r="4" spans="1:13" ht="41.25" customHeight="1">
      <c r="A4" s="27"/>
      <c r="B4" s="27"/>
      <c r="C4" s="29"/>
      <c r="D4" s="29"/>
      <c r="E4" s="30"/>
      <c r="F4" s="29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22"/>
      <c r="M4" s="23"/>
    </row>
    <row r="5" spans="1:13" s="12" customFormat="1" ht="37.5" customHeight="1">
      <c r="A5" s="9">
        <v>1</v>
      </c>
      <c r="B5" s="10" t="s">
        <v>317</v>
      </c>
      <c r="C5" s="15" t="s">
        <v>29</v>
      </c>
      <c r="D5" s="16">
        <v>8</v>
      </c>
      <c r="E5" s="15" t="s">
        <v>105</v>
      </c>
      <c r="F5" s="16" t="s">
        <v>146</v>
      </c>
      <c r="G5" s="13">
        <v>7</v>
      </c>
      <c r="H5" s="13">
        <v>0</v>
      </c>
      <c r="I5" s="13">
        <v>2</v>
      </c>
      <c r="J5" s="13">
        <v>0</v>
      </c>
      <c r="K5" s="13">
        <v>0</v>
      </c>
      <c r="L5" s="14">
        <f>G5+H5+I5+J5+K5</f>
        <v>9</v>
      </c>
      <c r="M5" s="11"/>
    </row>
    <row r="6" spans="1:13" s="12" customFormat="1" ht="37.5" customHeight="1">
      <c r="A6" s="9">
        <v>2</v>
      </c>
      <c r="B6" s="10" t="s">
        <v>295</v>
      </c>
      <c r="C6" s="15" t="s">
        <v>147</v>
      </c>
      <c r="D6" s="16">
        <v>8</v>
      </c>
      <c r="E6" s="15" t="s">
        <v>17</v>
      </c>
      <c r="F6" s="16" t="s">
        <v>144</v>
      </c>
      <c r="G6" s="13">
        <v>0</v>
      </c>
      <c r="H6" s="13">
        <v>0</v>
      </c>
      <c r="I6" s="13">
        <v>1</v>
      </c>
      <c r="J6" s="13">
        <v>0</v>
      </c>
      <c r="K6" s="13">
        <v>0</v>
      </c>
      <c r="L6" s="14">
        <f t="shared" ref="L6:L57" si="0">G6+H6+I6+J6+K6</f>
        <v>1</v>
      </c>
      <c r="M6" s="11"/>
    </row>
    <row r="7" spans="1:13" s="12" customFormat="1" ht="37.5" customHeight="1">
      <c r="A7" s="9">
        <v>3</v>
      </c>
      <c r="B7" s="10" t="s">
        <v>301</v>
      </c>
      <c r="C7" s="15" t="s">
        <v>47</v>
      </c>
      <c r="D7" s="16">
        <v>8</v>
      </c>
      <c r="E7" s="15" t="s">
        <v>148</v>
      </c>
      <c r="F7" s="16" t="s">
        <v>149</v>
      </c>
      <c r="G7" s="13">
        <v>7</v>
      </c>
      <c r="H7" s="13">
        <v>1</v>
      </c>
      <c r="I7" s="13">
        <v>0</v>
      </c>
      <c r="J7" s="13">
        <v>0</v>
      </c>
      <c r="K7" s="13">
        <v>0</v>
      </c>
      <c r="L7" s="14">
        <f t="shared" si="0"/>
        <v>8</v>
      </c>
      <c r="M7" s="11"/>
    </row>
    <row r="8" spans="1:13" s="12" customFormat="1" ht="37.5" customHeight="1">
      <c r="A8" s="9">
        <v>4</v>
      </c>
      <c r="B8" s="10" t="s">
        <v>313</v>
      </c>
      <c r="C8" s="15" t="s">
        <v>150</v>
      </c>
      <c r="D8" s="16">
        <v>8</v>
      </c>
      <c r="E8" s="15" t="s">
        <v>148</v>
      </c>
      <c r="F8" s="16" t="s">
        <v>149</v>
      </c>
      <c r="G8" s="13">
        <v>7</v>
      </c>
      <c r="H8" s="13">
        <v>0</v>
      </c>
      <c r="I8" s="13">
        <v>1</v>
      </c>
      <c r="J8" s="13">
        <v>0</v>
      </c>
      <c r="K8" s="13">
        <v>0</v>
      </c>
      <c r="L8" s="14">
        <f t="shared" si="0"/>
        <v>8</v>
      </c>
      <c r="M8" s="11"/>
    </row>
    <row r="9" spans="1:13" s="12" customFormat="1" ht="37.5" customHeight="1">
      <c r="A9" s="9">
        <v>5</v>
      </c>
      <c r="B9" s="10" t="s">
        <v>293</v>
      </c>
      <c r="C9" s="15" t="s">
        <v>48</v>
      </c>
      <c r="D9" s="16">
        <v>8</v>
      </c>
      <c r="E9" s="15" t="s">
        <v>148</v>
      </c>
      <c r="F9" s="16" t="s">
        <v>149</v>
      </c>
      <c r="G9" s="13">
        <v>7</v>
      </c>
      <c r="H9" s="13">
        <v>0</v>
      </c>
      <c r="I9" s="13">
        <v>1</v>
      </c>
      <c r="J9" s="13">
        <v>0</v>
      </c>
      <c r="K9" s="13">
        <v>0</v>
      </c>
      <c r="L9" s="14">
        <f t="shared" si="0"/>
        <v>8</v>
      </c>
      <c r="M9" s="11"/>
    </row>
    <row r="10" spans="1:13" s="12" customFormat="1" ht="37.5" customHeight="1">
      <c r="A10" s="9">
        <v>6</v>
      </c>
      <c r="B10" s="10" t="s">
        <v>299</v>
      </c>
      <c r="C10" s="15" t="s">
        <v>68</v>
      </c>
      <c r="D10" s="16">
        <v>8</v>
      </c>
      <c r="E10" s="15" t="s">
        <v>148</v>
      </c>
      <c r="F10" s="16" t="s">
        <v>149</v>
      </c>
      <c r="G10" s="13">
        <v>7</v>
      </c>
      <c r="H10" s="13">
        <v>0</v>
      </c>
      <c r="I10" s="13">
        <v>2</v>
      </c>
      <c r="J10" s="13">
        <v>0</v>
      </c>
      <c r="K10" s="13">
        <v>0</v>
      </c>
      <c r="L10" s="14">
        <f t="shared" si="0"/>
        <v>9</v>
      </c>
      <c r="M10" s="11"/>
    </row>
    <row r="11" spans="1:13" s="12" customFormat="1" ht="37.5" customHeight="1">
      <c r="A11" s="9">
        <v>7</v>
      </c>
      <c r="B11" s="10" t="s">
        <v>286</v>
      </c>
      <c r="C11" s="15" t="s">
        <v>49</v>
      </c>
      <c r="D11" s="16">
        <v>8</v>
      </c>
      <c r="E11" s="15" t="s">
        <v>19</v>
      </c>
      <c r="F11" s="16" t="s">
        <v>151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4">
        <f t="shared" si="0"/>
        <v>0</v>
      </c>
      <c r="M11" s="11"/>
    </row>
    <row r="12" spans="1:13" s="12" customFormat="1" ht="37.5" customHeight="1">
      <c r="A12" s="9">
        <v>8</v>
      </c>
      <c r="B12" s="10" t="s">
        <v>291</v>
      </c>
      <c r="C12" s="15" t="s">
        <v>152</v>
      </c>
      <c r="D12" s="16">
        <v>8</v>
      </c>
      <c r="E12" s="15" t="s">
        <v>17</v>
      </c>
      <c r="F12" s="16" t="s">
        <v>144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4">
        <f t="shared" si="0"/>
        <v>0</v>
      </c>
      <c r="M12" s="11"/>
    </row>
    <row r="13" spans="1:13" s="12" customFormat="1" ht="37.5" customHeight="1">
      <c r="A13" s="9">
        <v>9</v>
      </c>
      <c r="B13" s="10" t="s">
        <v>329</v>
      </c>
      <c r="C13" s="15" t="s">
        <v>153</v>
      </c>
      <c r="D13" s="16">
        <v>8</v>
      </c>
      <c r="E13" s="15" t="s">
        <v>90</v>
      </c>
      <c r="F13" s="16" t="s">
        <v>154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4">
        <f t="shared" si="0"/>
        <v>0</v>
      </c>
      <c r="M13" s="11"/>
    </row>
    <row r="14" spans="1:13" s="12" customFormat="1" ht="37.5" customHeight="1">
      <c r="A14" s="9">
        <v>10</v>
      </c>
      <c r="B14" s="10" t="s">
        <v>325</v>
      </c>
      <c r="C14" s="15" t="s">
        <v>155</v>
      </c>
      <c r="D14" s="16">
        <v>8</v>
      </c>
      <c r="E14" s="15" t="s">
        <v>15</v>
      </c>
      <c r="F14" s="16" t="s">
        <v>100</v>
      </c>
      <c r="G14" s="13">
        <v>0</v>
      </c>
      <c r="H14" s="13">
        <v>2</v>
      </c>
      <c r="I14" s="13">
        <v>0</v>
      </c>
      <c r="J14" s="13">
        <v>0</v>
      </c>
      <c r="K14" s="13">
        <v>0</v>
      </c>
      <c r="L14" s="14">
        <f t="shared" si="0"/>
        <v>2</v>
      </c>
      <c r="M14" s="11"/>
    </row>
    <row r="15" spans="1:13" s="12" customFormat="1" ht="37.5" customHeight="1">
      <c r="A15" s="9">
        <v>11</v>
      </c>
      <c r="B15" s="10" t="s">
        <v>287</v>
      </c>
      <c r="C15" s="15" t="s">
        <v>156</v>
      </c>
      <c r="D15" s="16">
        <v>8</v>
      </c>
      <c r="E15" s="15" t="s">
        <v>157</v>
      </c>
      <c r="F15" s="16" t="s">
        <v>158</v>
      </c>
      <c r="G15" s="13">
        <v>0</v>
      </c>
      <c r="H15" s="13">
        <v>1</v>
      </c>
      <c r="I15" s="13">
        <v>1</v>
      </c>
      <c r="J15" s="13">
        <v>0</v>
      </c>
      <c r="K15" s="13">
        <v>0</v>
      </c>
      <c r="L15" s="14">
        <f t="shared" si="0"/>
        <v>2</v>
      </c>
      <c r="M15" s="11"/>
    </row>
    <row r="16" spans="1:13" s="12" customFormat="1" ht="37.5" customHeight="1">
      <c r="A16" s="9">
        <v>12</v>
      </c>
      <c r="B16" s="10" t="s">
        <v>305</v>
      </c>
      <c r="C16" s="15" t="s">
        <v>50</v>
      </c>
      <c r="D16" s="16">
        <v>8</v>
      </c>
      <c r="E16" s="15" t="s">
        <v>44</v>
      </c>
      <c r="F16" s="16" t="s">
        <v>94</v>
      </c>
      <c r="G16" s="13">
        <v>7</v>
      </c>
      <c r="H16" s="13">
        <v>0</v>
      </c>
      <c r="I16" s="13">
        <v>0</v>
      </c>
      <c r="J16" s="13">
        <v>1</v>
      </c>
      <c r="K16" s="13">
        <v>0</v>
      </c>
      <c r="L16" s="14">
        <f t="shared" si="0"/>
        <v>8</v>
      </c>
      <c r="M16" s="11"/>
    </row>
    <row r="17" spans="1:13" s="12" customFormat="1" ht="37.5" customHeight="1">
      <c r="A17" s="9">
        <v>13</v>
      </c>
      <c r="B17" s="10" t="s">
        <v>320</v>
      </c>
      <c r="C17" s="15" t="s">
        <v>159</v>
      </c>
      <c r="D17" s="16">
        <v>8</v>
      </c>
      <c r="E17" s="15" t="s">
        <v>43</v>
      </c>
      <c r="F17" s="16" t="s">
        <v>102</v>
      </c>
      <c r="G17" s="13">
        <v>0</v>
      </c>
      <c r="H17" s="13">
        <v>0</v>
      </c>
      <c r="I17" s="13">
        <v>3</v>
      </c>
      <c r="J17" s="13">
        <v>0</v>
      </c>
      <c r="K17" s="13">
        <v>0</v>
      </c>
      <c r="L17" s="14">
        <f t="shared" si="0"/>
        <v>3</v>
      </c>
      <c r="M17" s="11"/>
    </row>
    <row r="18" spans="1:13" s="12" customFormat="1" ht="37.5" customHeight="1">
      <c r="A18" s="9">
        <v>14</v>
      </c>
      <c r="B18" s="10" t="s">
        <v>292</v>
      </c>
      <c r="C18" s="15" t="s">
        <v>51</v>
      </c>
      <c r="D18" s="16">
        <v>8</v>
      </c>
      <c r="E18" s="15" t="s">
        <v>18</v>
      </c>
      <c r="F18" s="16" t="s">
        <v>96</v>
      </c>
      <c r="G18" s="13">
        <v>7</v>
      </c>
      <c r="H18" s="13">
        <v>1</v>
      </c>
      <c r="I18" s="13">
        <v>2</v>
      </c>
      <c r="J18" s="13">
        <v>2</v>
      </c>
      <c r="K18" s="13">
        <v>0</v>
      </c>
      <c r="L18" s="14">
        <f t="shared" si="0"/>
        <v>12</v>
      </c>
      <c r="M18" s="11">
        <v>2</v>
      </c>
    </row>
    <row r="19" spans="1:13" s="12" customFormat="1" ht="37.5" customHeight="1">
      <c r="A19" s="9">
        <v>15</v>
      </c>
      <c r="B19" s="10" t="s">
        <v>312</v>
      </c>
      <c r="C19" s="15" t="s">
        <v>160</v>
      </c>
      <c r="D19" s="16">
        <v>8</v>
      </c>
      <c r="E19" s="15" t="s">
        <v>18</v>
      </c>
      <c r="F19" s="16" t="s">
        <v>96</v>
      </c>
      <c r="G19" s="13">
        <v>7</v>
      </c>
      <c r="H19" s="13">
        <v>0</v>
      </c>
      <c r="I19" s="13">
        <v>0</v>
      </c>
      <c r="J19" s="13">
        <v>0</v>
      </c>
      <c r="K19" s="13">
        <v>0</v>
      </c>
      <c r="L19" s="14">
        <f t="shared" si="0"/>
        <v>7</v>
      </c>
      <c r="M19" s="11"/>
    </row>
    <row r="20" spans="1:13" s="12" customFormat="1" ht="37.5" customHeight="1">
      <c r="A20" s="9">
        <v>16</v>
      </c>
      <c r="B20" s="10" t="s">
        <v>330</v>
      </c>
      <c r="C20" s="15" t="s">
        <v>331</v>
      </c>
      <c r="D20" s="16">
        <v>8</v>
      </c>
      <c r="E20" s="15" t="s">
        <v>332</v>
      </c>
      <c r="F20" s="16" t="s">
        <v>333</v>
      </c>
      <c r="G20" s="13">
        <v>0</v>
      </c>
      <c r="H20" s="13">
        <v>0</v>
      </c>
      <c r="I20" s="13">
        <v>0</v>
      </c>
      <c r="J20" s="13">
        <v>1</v>
      </c>
      <c r="K20" s="13">
        <v>0</v>
      </c>
      <c r="L20" s="14">
        <f t="shared" si="0"/>
        <v>1</v>
      </c>
      <c r="M20" s="11"/>
    </row>
    <row r="21" spans="1:13" s="12" customFormat="1" ht="37.5" customHeight="1">
      <c r="A21" s="9">
        <v>17</v>
      </c>
      <c r="B21" s="10" t="s">
        <v>334</v>
      </c>
      <c r="C21" s="15" t="s">
        <v>335</v>
      </c>
      <c r="D21" s="16">
        <v>8</v>
      </c>
      <c r="E21" s="15" t="s">
        <v>332</v>
      </c>
      <c r="F21" s="16" t="s">
        <v>333</v>
      </c>
      <c r="G21" s="13">
        <v>0</v>
      </c>
      <c r="H21" s="13">
        <v>1</v>
      </c>
      <c r="I21" s="13">
        <v>1</v>
      </c>
      <c r="J21" s="13">
        <v>0</v>
      </c>
      <c r="K21" s="13">
        <v>0</v>
      </c>
      <c r="L21" s="14">
        <f t="shared" si="0"/>
        <v>2</v>
      </c>
      <c r="M21" s="11"/>
    </row>
    <row r="22" spans="1:13" s="12" customFormat="1" ht="37.5" customHeight="1">
      <c r="A22" s="9">
        <v>18</v>
      </c>
      <c r="B22" s="10" t="s">
        <v>309</v>
      </c>
      <c r="C22" s="15" t="s">
        <v>52</v>
      </c>
      <c r="D22" s="16">
        <v>8</v>
      </c>
      <c r="E22" s="15" t="s">
        <v>19</v>
      </c>
      <c r="F22" s="16" t="s">
        <v>164</v>
      </c>
      <c r="G22" s="13">
        <v>0</v>
      </c>
      <c r="H22" s="13">
        <v>1</v>
      </c>
      <c r="I22" s="13">
        <v>2</v>
      </c>
      <c r="J22" s="13">
        <v>0</v>
      </c>
      <c r="K22" s="13">
        <v>0</v>
      </c>
      <c r="L22" s="14">
        <f t="shared" si="0"/>
        <v>3</v>
      </c>
      <c r="M22" s="11"/>
    </row>
    <row r="23" spans="1:13" s="12" customFormat="1" ht="37.5" customHeight="1">
      <c r="A23" s="9">
        <v>19</v>
      </c>
      <c r="B23" s="10" t="s">
        <v>319</v>
      </c>
      <c r="C23" s="15" t="s">
        <v>165</v>
      </c>
      <c r="D23" s="16">
        <v>8</v>
      </c>
      <c r="E23" s="15" t="s">
        <v>43</v>
      </c>
      <c r="F23" s="16" t="s">
        <v>102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4">
        <f t="shared" si="0"/>
        <v>1</v>
      </c>
      <c r="M23" s="11"/>
    </row>
    <row r="24" spans="1:13" s="12" customFormat="1" ht="37.5" customHeight="1">
      <c r="A24" s="9">
        <v>20</v>
      </c>
      <c r="B24" s="10" t="s">
        <v>336</v>
      </c>
      <c r="C24" s="15" t="s">
        <v>337</v>
      </c>
      <c r="D24" s="16">
        <v>8</v>
      </c>
      <c r="E24" s="15" t="s">
        <v>338</v>
      </c>
      <c r="F24" s="16" t="s">
        <v>193</v>
      </c>
      <c r="G24" s="13">
        <v>7</v>
      </c>
      <c r="H24" s="13">
        <v>1</v>
      </c>
      <c r="I24" s="13">
        <v>3</v>
      </c>
      <c r="J24" s="13">
        <v>0</v>
      </c>
      <c r="K24" s="13">
        <v>0</v>
      </c>
      <c r="L24" s="14">
        <f t="shared" si="0"/>
        <v>11</v>
      </c>
      <c r="M24" s="11">
        <v>3</v>
      </c>
    </row>
    <row r="25" spans="1:13" s="12" customFormat="1" ht="37.5" customHeight="1">
      <c r="A25" s="9">
        <v>21</v>
      </c>
      <c r="B25" s="10" t="s">
        <v>306</v>
      </c>
      <c r="C25" s="15" t="s">
        <v>30</v>
      </c>
      <c r="D25" s="16">
        <v>8</v>
      </c>
      <c r="E25" s="15" t="s">
        <v>105</v>
      </c>
      <c r="F25" s="16" t="s">
        <v>146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4">
        <f t="shared" si="0"/>
        <v>0</v>
      </c>
      <c r="M25" s="11"/>
    </row>
    <row r="26" spans="1:13" s="12" customFormat="1" ht="37.5" customHeight="1">
      <c r="A26" s="9">
        <v>22</v>
      </c>
      <c r="B26" s="10" t="s">
        <v>321</v>
      </c>
      <c r="C26" s="15" t="s">
        <v>69</v>
      </c>
      <c r="D26" s="16">
        <v>8</v>
      </c>
      <c r="E26" s="15" t="s">
        <v>44</v>
      </c>
      <c r="F26" s="16" t="s">
        <v>94</v>
      </c>
      <c r="G26" s="13">
        <v>0</v>
      </c>
      <c r="H26" s="13">
        <v>0</v>
      </c>
      <c r="I26" s="13">
        <v>3</v>
      </c>
      <c r="J26" s="13">
        <v>2</v>
      </c>
      <c r="K26" s="13">
        <v>2</v>
      </c>
      <c r="L26" s="14">
        <f t="shared" si="0"/>
        <v>7</v>
      </c>
      <c r="M26" s="11"/>
    </row>
    <row r="27" spans="1:13" s="12" customFormat="1" ht="37.5" customHeight="1">
      <c r="A27" s="9">
        <v>23</v>
      </c>
      <c r="B27" s="10" t="s">
        <v>289</v>
      </c>
      <c r="C27" s="15" t="s">
        <v>70</v>
      </c>
      <c r="D27" s="16">
        <v>8</v>
      </c>
      <c r="E27" s="15" t="s">
        <v>44</v>
      </c>
      <c r="F27" s="16" t="s">
        <v>94</v>
      </c>
      <c r="G27" s="13">
        <v>7</v>
      </c>
      <c r="H27" s="13">
        <v>0</v>
      </c>
      <c r="I27" s="13">
        <v>1</v>
      </c>
      <c r="J27" s="13">
        <v>0</v>
      </c>
      <c r="K27" s="13">
        <v>1</v>
      </c>
      <c r="L27" s="14">
        <f t="shared" si="0"/>
        <v>9</v>
      </c>
      <c r="M27" s="11"/>
    </row>
    <row r="28" spans="1:13" s="12" customFormat="1" ht="37.5" customHeight="1">
      <c r="A28" s="9">
        <v>24</v>
      </c>
      <c r="B28" s="10" t="s">
        <v>308</v>
      </c>
      <c r="C28" s="15" t="s">
        <v>41</v>
      </c>
      <c r="D28" s="16">
        <v>8</v>
      </c>
      <c r="E28" s="15" t="s">
        <v>19</v>
      </c>
      <c r="F28" s="16" t="s">
        <v>164</v>
      </c>
      <c r="G28" s="13">
        <v>7</v>
      </c>
      <c r="H28" s="13">
        <v>0</v>
      </c>
      <c r="I28" s="13">
        <v>1</v>
      </c>
      <c r="J28" s="13">
        <v>0</v>
      </c>
      <c r="K28" s="13">
        <v>0</v>
      </c>
      <c r="L28" s="14">
        <f t="shared" si="0"/>
        <v>8</v>
      </c>
      <c r="M28" s="11"/>
    </row>
    <row r="29" spans="1:13" s="12" customFormat="1" ht="37.5" customHeight="1">
      <c r="A29" s="9">
        <v>25</v>
      </c>
      <c r="B29" s="10" t="s">
        <v>326</v>
      </c>
      <c r="C29" s="15" t="s">
        <v>71</v>
      </c>
      <c r="D29" s="16">
        <v>8</v>
      </c>
      <c r="E29" s="15" t="s">
        <v>148</v>
      </c>
      <c r="F29" s="16" t="s">
        <v>149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4">
        <f t="shared" si="0"/>
        <v>0</v>
      </c>
      <c r="M29" s="11"/>
    </row>
    <row r="30" spans="1:13" s="12" customFormat="1" ht="37.5" customHeight="1">
      <c r="A30" s="9">
        <v>26</v>
      </c>
      <c r="B30" s="10" t="s">
        <v>294</v>
      </c>
      <c r="C30" s="15" t="s">
        <v>166</v>
      </c>
      <c r="D30" s="16">
        <v>8</v>
      </c>
      <c r="E30" s="15" t="s">
        <v>105</v>
      </c>
      <c r="F30" s="16" t="s">
        <v>146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4">
        <f t="shared" si="0"/>
        <v>0</v>
      </c>
      <c r="M30" s="11"/>
    </row>
    <row r="31" spans="1:13" s="12" customFormat="1" ht="37.5" customHeight="1">
      <c r="A31" s="9">
        <v>27</v>
      </c>
      <c r="B31" s="10" t="s">
        <v>307</v>
      </c>
      <c r="C31" s="15" t="s">
        <v>167</v>
      </c>
      <c r="D31" s="16">
        <v>8</v>
      </c>
      <c r="E31" s="15" t="s">
        <v>16</v>
      </c>
      <c r="F31" s="16" t="s">
        <v>168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4">
        <f t="shared" si="0"/>
        <v>0</v>
      </c>
      <c r="M31" s="11"/>
    </row>
    <row r="32" spans="1:13" s="12" customFormat="1" ht="37.5" customHeight="1">
      <c r="A32" s="9">
        <v>28</v>
      </c>
      <c r="B32" s="10" t="s">
        <v>298</v>
      </c>
      <c r="C32" s="15" t="s">
        <v>409</v>
      </c>
      <c r="D32" s="16">
        <v>8</v>
      </c>
      <c r="E32" s="15" t="s">
        <v>338</v>
      </c>
      <c r="F32" s="16" t="s">
        <v>193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4">
        <f t="shared" si="0"/>
        <v>1</v>
      </c>
      <c r="M32" s="11"/>
    </row>
    <row r="33" spans="1:13" s="12" customFormat="1" ht="37.5" customHeight="1">
      <c r="A33" s="9">
        <v>29</v>
      </c>
      <c r="B33" s="10" t="s">
        <v>296</v>
      </c>
      <c r="C33" s="15" t="s">
        <v>171</v>
      </c>
      <c r="D33" s="16">
        <v>8</v>
      </c>
      <c r="E33" s="15" t="s">
        <v>25</v>
      </c>
      <c r="F33" s="16" t="s">
        <v>149</v>
      </c>
      <c r="G33" s="13">
        <v>0</v>
      </c>
      <c r="H33" s="13">
        <v>1</v>
      </c>
      <c r="I33" s="13">
        <v>0</v>
      </c>
      <c r="J33" s="13">
        <v>0</v>
      </c>
      <c r="K33" s="13">
        <v>0</v>
      </c>
      <c r="L33" s="14">
        <f t="shared" si="0"/>
        <v>1</v>
      </c>
      <c r="M33" s="11"/>
    </row>
    <row r="34" spans="1:13" s="12" customFormat="1" ht="37.5" customHeight="1">
      <c r="A34" s="9">
        <v>30</v>
      </c>
      <c r="B34" s="10" t="s">
        <v>311</v>
      </c>
      <c r="C34" s="15" t="s">
        <v>172</v>
      </c>
      <c r="D34" s="16">
        <v>8</v>
      </c>
      <c r="E34" s="15" t="s">
        <v>18</v>
      </c>
      <c r="F34" s="16" t="s">
        <v>96</v>
      </c>
      <c r="G34" s="13">
        <v>7</v>
      </c>
      <c r="H34" s="13">
        <v>0</v>
      </c>
      <c r="I34" s="13">
        <v>0</v>
      </c>
      <c r="J34" s="13">
        <v>0</v>
      </c>
      <c r="K34" s="13">
        <v>0</v>
      </c>
      <c r="L34" s="14">
        <f t="shared" si="0"/>
        <v>7</v>
      </c>
      <c r="M34" s="13"/>
    </row>
    <row r="35" spans="1:13" s="12" customFormat="1" ht="37.5" customHeight="1">
      <c r="A35" s="9">
        <v>31</v>
      </c>
      <c r="B35" s="10" t="s">
        <v>324</v>
      </c>
      <c r="C35" s="15" t="s">
        <v>173</v>
      </c>
      <c r="D35" s="16">
        <v>8</v>
      </c>
      <c r="E35" s="15" t="s">
        <v>148</v>
      </c>
      <c r="F35" s="16" t="s">
        <v>149</v>
      </c>
      <c r="G35" s="13">
        <v>7</v>
      </c>
      <c r="H35" s="13">
        <v>0</v>
      </c>
      <c r="I35" s="13">
        <v>1</v>
      </c>
      <c r="J35" s="13">
        <v>0</v>
      </c>
      <c r="K35" s="13">
        <v>0</v>
      </c>
      <c r="L35" s="14">
        <f t="shared" si="0"/>
        <v>8</v>
      </c>
      <c r="M35" s="11"/>
    </row>
    <row r="36" spans="1:13" s="12" customFormat="1" ht="37.5" customHeight="1">
      <c r="A36" s="9">
        <v>32</v>
      </c>
      <c r="B36" s="10" t="s">
        <v>290</v>
      </c>
      <c r="C36" s="15" t="s">
        <v>53</v>
      </c>
      <c r="D36" s="16">
        <v>8</v>
      </c>
      <c r="E36" s="15" t="s">
        <v>18</v>
      </c>
      <c r="F36" s="16" t="s">
        <v>96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4">
        <f t="shared" si="0"/>
        <v>1</v>
      </c>
      <c r="M36" s="11"/>
    </row>
    <row r="37" spans="1:13" s="12" customFormat="1" ht="37.5" customHeight="1">
      <c r="A37" s="9">
        <v>33</v>
      </c>
      <c r="B37" s="10" t="s">
        <v>327</v>
      </c>
      <c r="C37" s="15" t="s">
        <v>174</v>
      </c>
      <c r="D37" s="16">
        <v>8</v>
      </c>
      <c r="E37" s="15" t="s">
        <v>90</v>
      </c>
      <c r="F37" s="16" t="s">
        <v>154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4">
        <f t="shared" si="0"/>
        <v>0</v>
      </c>
      <c r="M37" s="11"/>
    </row>
    <row r="38" spans="1:13" s="12" customFormat="1" ht="37.5" customHeight="1">
      <c r="A38" s="9">
        <v>34</v>
      </c>
      <c r="B38" s="10" t="s">
        <v>304</v>
      </c>
      <c r="C38" s="15" t="s">
        <v>175</v>
      </c>
      <c r="D38" s="16">
        <v>8</v>
      </c>
      <c r="E38" s="15" t="s">
        <v>16</v>
      </c>
      <c r="F38" s="16" t="s">
        <v>168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4">
        <f t="shared" si="0"/>
        <v>0</v>
      </c>
      <c r="M38" s="11"/>
    </row>
    <row r="39" spans="1:13" s="12" customFormat="1" ht="37.5" customHeight="1">
      <c r="A39" s="9">
        <v>35</v>
      </c>
      <c r="B39" s="10" t="s">
        <v>303</v>
      </c>
      <c r="C39" s="15" t="s">
        <v>176</v>
      </c>
      <c r="D39" s="16">
        <v>8</v>
      </c>
      <c r="E39" s="15" t="s">
        <v>16</v>
      </c>
      <c r="F39" s="16" t="s">
        <v>168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4">
        <f t="shared" si="0"/>
        <v>0</v>
      </c>
      <c r="M39" s="11"/>
    </row>
    <row r="40" spans="1:13" s="12" customFormat="1" ht="37.5" customHeight="1">
      <c r="A40" s="9">
        <v>36</v>
      </c>
      <c r="B40" s="10" t="s">
        <v>315</v>
      </c>
      <c r="C40" s="15" t="s">
        <v>177</v>
      </c>
      <c r="D40" s="16">
        <v>8</v>
      </c>
      <c r="E40" s="15" t="s">
        <v>148</v>
      </c>
      <c r="F40" s="16" t="s">
        <v>149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4">
        <f t="shared" si="0"/>
        <v>0</v>
      </c>
      <c r="M40" s="11"/>
    </row>
    <row r="41" spans="1:13" s="12" customFormat="1" ht="37.5" customHeight="1">
      <c r="A41" s="9">
        <v>37</v>
      </c>
      <c r="B41" s="10" t="s">
        <v>310</v>
      </c>
      <c r="C41" s="15" t="s">
        <v>179</v>
      </c>
      <c r="D41" s="16">
        <v>8</v>
      </c>
      <c r="E41" s="15" t="s">
        <v>18</v>
      </c>
      <c r="F41" s="16" t="s">
        <v>96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4">
        <f t="shared" si="0"/>
        <v>0</v>
      </c>
      <c r="M41" s="11"/>
    </row>
    <row r="42" spans="1:13" s="12" customFormat="1" ht="37.5" customHeight="1">
      <c r="A42" s="9">
        <v>38</v>
      </c>
      <c r="B42" s="10" t="s">
        <v>322</v>
      </c>
      <c r="C42" s="15" t="s">
        <v>54</v>
      </c>
      <c r="D42" s="16">
        <v>8</v>
      </c>
      <c r="E42" s="15" t="s">
        <v>19</v>
      </c>
      <c r="F42" s="16" t="s">
        <v>164</v>
      </c>
      <c r="G42" s="13">
        <v>0</v>
      </c>
      <c r="H42" s="13">
        <v>0</v>
      </c>
      <c r="I42" s="13">
        <v>3</v>
      </c>
      <c r="J42" s="13">
        <v>0</v>
      </c>
      <c r="K42" s="13">
        <v>0</v>
      </c>
      <c r="L42" s="14">
        <f t="shared" si="0"/>
        <v>3</v>
      </c>
      <c r="M42" s="11"/>
    </row>
    <row r="43" spans="1:13" s="12" customFormat="1" ht="37.5" customHeight="1">
      <c r="A43" s="9">
        <v>39</v>
      </c>
      <c r="B43" s="10" t="s">
        <v>288</v>
      </c>
      <c r="C43" s="15" t="s">
        <v>72</v>
      </c>
      <c r="D43" s="16">
        <v>8</v>
      </c>
      <c r="E43" s="15" t="s">
        <v>19</v>
      </c>
      <c r="F43" s="16" t="s">
        <v>164</v>
      </c>
      <c r="G43" s="13">
        <v>7</v>
      </c>
      <c r="H43" s="13">
        <v>0</v>
      </c>
      <c r="I43" s="13">
        <v>0</v>
      </c>
      <c r="J43" s="13">
        <v>0</v>
      </c>
      <c r="K43" s="13">
        <v>0</v>
      </c>
      <c r="L43" s="14">
        <f t="shared" si="0"/>
        <v>7</v>
      </c>
      <c r="M43" s="11"/>
    </row>
    <row r="44" spans="1:13" s="12" customFormat="1" ht="37.5" customHeight="1">
      <c r="A44" s="9">
        <v>40</v>
      </c>
      <c r="B44" s="10" t="s">
        <v>328</v>
      </c>
      <c r="C44" s="15" t="s">
        <v>180</v>
      </c>
      <c r="D44" s="16">
        <v>8</v>
      </c>
      <c r="E44" s="15" t="s">
        <v>90</v>
      </c>
      <c r="F44" s="16" t="s">
        <v>154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4">
        <f t="shared" si="0"/>
        <v>0</v>
      </c>
      <c r="M44" s="11"/>
    </row>
    <row r="45" spans="1:13" s="12" customFormat="1" ht="37.5" customHeight="1">
      <c r="A45" s="9">
        <v>41</v>
      </c>
      <c r="B45" s="10" t="s">
        <v>318</v>
      </c>
      <c r="C45" s="15" t="s">
        <v>181</v>
      </c>
      <c r="D45" s="16">
        <v>8</v>
      </c>
      <c r="E45" s="15" t="s">
        <v>15</v>
      </c>
      <c r="F45" s="16" t="s">
        <v>100</v>
      </c>
      <c r="G45" s="13">
        <v>0</v>
      </c>
      <c r="H45" s="13">
        <v>0</v>
      </c>
      <c r="I45" s="13">
        <v>0</v>
      </c>
      <c r="J45" s="13">
        <v>0</v>
      </c>
      <c r="K45" s="13">
        <v>1</v>
      </c>
      <c r="L45" s="14">
        <f t="shared" si="0"/>
        <v>1</v>
      </c>
      <c r="M45" s="13"/>
    </row>
    <row r="46" spans="1:13" s="12" customFormat="1" ht="37.5" customHeight="1">
      <c r="A46" s="9">
        <v>42</v>
      </c>
      <c r="B46" s="10" t="s">
        <v>300</v>
      </c>
      <c r="C46" s="15" t="s">
        <v>73</v>
      </c>
      <c r="D46" s="16">
        <v>8</v>
      </c>
      <c r="E46" s="15" t="s">
        <v>16</v>
      </c>
      <c r="F46" s="16" t="s">
        <v>168</v>
      </c>
      <c r="G46" s="13">
        <v>7</v>
      </c>
      <c r="H46" s="13">
        <v>0</v>
      </c>
      <c r="I46" s="13">
        <v>0</v>
      </c>
      <c r="J46" s="13">
        <v>0</v>
      </c>
      <c r="K46" s="13">
        <v>0</v>
      </c>
      <c r="L46" s="14">
        <f t="shared" si="0"/>
        <v>7</v>
      </c>
      <c r="M46" s="11"/>
    </row>
    <row r="47" spans="1:13" s="12" customFormat="1" ht="37.5" customHeight="1">
      <c r="A47" s="9">
        <v>43</v>
      </c>
      <c r="B47" s="10" t="s">
        <v>302</v>
      </c>
      <c r="C47" s="15" t="s">
        <v>55</v>
      </c>
      <c r="D47" s="16">
        <v>8</v>
      </c>
      <c r="E47" s="15" t="s">
        <v>17</v>
      </c>
      <c r="F47" s="16" t="s">
        <v>182</v>
      </c>
      <c r="G47" s="13">
        <v>7</v>
      </c>
      <c r="H47" s="13">
        <v>0</v>
      </c>
      <c r="I47" s="13">
        <v>0</v>
      </c>
      <c r="J47" s="13">
        <v>0</v>
      </c>
      <c r="K47" s="13">
        <v>0</v>
      </c>
      <c r="L47" s="14">
        <f t="shared" si="0"/>
        <v>7</v>
      </c>
      <c r="M47" s="11"/>
    </row>
    <row r="48" spans="1:13" s="12" customFormat="1" ht="37.5" customHeight="1">
      <c r="A48" s="9">
        <v>44</v>
      </c>
      <c r="B48" s="10" t="s">
        <v>323</v>
      </c>
      <c r="C48" s="15" t="s">
        <v>183</v>
      </c>
      <c r="D48" s="16">
        <v>8</v>
      </c>
      <c r="E48" s="15" t="s">
        <v>105</v>
      </c>
      <c r="F48" s="16" t="s">
        <v>146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4">
        <f t="shared" si="0"/>
        <v>0</v>
      </c>
      <c r="M48" s="11"/>
    </row>
    <row r="49" spans="1:13" s="12" customFormat="1" ht="37.5" customHeight="1">
      <c r="A49" s="9">
        <v>45</v>
      </c>
      <c r="B49" s="10" t="s">
        <v>297</v>
      </c>
      <c r="C49" s="15" t="s">
        <v>26</v>
      </c>
      <c r="D49" s="16">
        <v>8</v>
      </c>
      <c r="E49" s="15" t="s">
        <v>19</v>
      </c>
      <c r="F49" s="16" t="s">
        <v>151</v>
      </c>
      <c r="G49" s="13">
        <v>0</v>
      </c>
      <c r="H49" s="13">
        <v>0</v>
      </c>
      <c r="I49" s="13">
        <v>1</v>
      </c>
      <c r="J49" s="13">
        <v>1</v>
      </c>
      <c r="K49" s="13">
        <v>2</v>
      </c>
      <c r="L49" s="14">
        <f t="shared" si="0"/>
        <v>4</v>
      </c>
      <c r="M49" s="11"/>
    </row>
    <row r="50" spans="1:13" s="12" customFormat="1" ht="37.5" customHeight="1">
      <c r="A50" s="9">
        <v>46</v>
      </c>
      <c r="B50" s="10" t="s">
        <v>316</v>
      </c>
      <c r="C50" s="15" t="s">
        <v>184</v>
      </c>
      <c r="D50" s="16">
        <v>8</v>
      </c>
      <c r="E50" s="15" t="s">
        <v>19</v>
      </c>
      <c r="F50" s="16" t="s">
        <v>132</v>
      </c>
      <c r="G50" s="13">
        <v>7</v>
      </c>
      <c r="H50" s="13">
        <v>0</v>
      </c>
      <c r="I50" s="13">
        <v>3</v>
      </c>
      <c r="J50" s="13">
        <v>0</v>
      </c>
      <c r="K50" s="13">
        <v>0</v>
      </c>
      <c r="L50" s="14">
        <f t="shared" si="0"/>
        <v>10</v>
      </c>
      <c r="M50" s="11"/>
    </row>
    <row r="51" spans="1:13" s="12" customFormat="1" ht="49.5" customHeight="1">
      <c r="A51" s="9">
        <v>47</v>
      </c>
      <c r="B51" s="10" t="s">
        <v>314</v>
      </c>
      <c r="C51" s="15" t="s">
        <v>185</v>
      </c>
      <c r="D51" s="16">
        <v>8</v>
      </c>
      <c r="E51" s="15" t="s">
        <v>43</v>
      </c>
      <c r="F51" s="16" t="s">
        <v>186</v>
      </c>
      <c r="G51" s="13">
        <v>7</v>
      </c>
      <c r="H51" s="13">
        <v>2</v>
      </c>
      <c r="I51" s="13">
        <v>0</v>
      </c>
      <c r="J51" s="13">
        <v>0</v>
      </c>
      <c r="K51" s="13">
        <v>0</v>
      </c>
      <c r="L51" s="14">
        <f t="shared" si="0"/>
        <v>9</v>
      </c>
      <c r="M51" s="11"/>
    </row>
    <row r="52" spans="1:13" s="12" customFormat="1" ht="37.5" customHeight="1">
      <c r="A52" s="9">
        <v>48</v>
      </c>
      <c r="B52" s="10" t="s">
        <v>407</v>
      </c>
      <c r="C52" s="15" t="s">
        <v>161</v>
      </c>
      <c r="D52" s="16">
        <v>8</v>
      </c>
      <c r="E52" s="15" t="s">
        <v>90</v>
      </c>
      <c r="F52" s="16" t="s">
        <v>154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4">
        <f t="shared" si="0"/>
        <v>0</v>
      </c>
      <c r="M52" s="11"/>
    </row>
    <row r="53" spans="1:13" s="12" customFormat="1" ht="37.5" customHeight="1">
      <c r="A53" s="9">
        <v>49</v>
      </c>
      <c r="B53" s="10" t="s">
        <v>411</v>
      </c>
      <c r="C53" s="15" t="s">
        <v>412</v>
      </c>
      <c r="D53" s="16">
        <v>8</v>
      </c>
      <c r="E53" s="15" t="s">
        <v>332</v>
      </c>
      <c r="F53" s="16" t="s">
        <v>333</v>
      </c>
      <c r="G53" s="13">
        <v>0</v>
      </c>
      <c r="H53" s="13">
        <v>0</v>
      </c>
      <c r="I53" s="13">
        <v>2</v>
      </c>
      <c r="J53" s="13">
        <v>0</v>
      </c>
      <c r="K53" s="13">
        <v>0</v>
      </c>
      <c r="L53" s="14">
        <f t="shared" si="0"/>
        <v>2</v>
      </c>
      <c r="M53" s="11"/>
    </row>
    <row r="54" spans="1:13" s="12" customFormat="1" ht="37.5" customHeight="1">
      <c r="A54" s="9">
        <v>50</v>
      </c>
      <c r="B54" s="10" t="s">
        <v>415</v>
      </c>
      <c r="C54" s="15" t="s">
        <v>416</v>
      </c>
      <c r="D54" s="16">
        <v>8</v>
      </c>
      <c r="E54" s="15" t="s">
        <v>332</v>
      </c>
      <c r="F54" s="16" t="s">
        <v>333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4">
        <f t="shared" si="0"/>
        <v>1</v>
      </c>
      <c r="M54" s="11"/>
    </row>
    <row r="55" spans="1:13" s="12" customFormat="1" ht="37.5" customHeight="1">
      <c r="A55" s="9">
        <v>51</v>
      </c>
      <c r="B55" s="10" t="s">
        <v>414</v>
      </c>
      <c r="C55" s="15" t="s">
        <v>413</v>
      </c>
      <c r="D55" s="16">
        <v>8</v>
      </c>
      <c r="E55" s="15" t="s">
        <v>332</v>
      </c>
      <c r="F55" s="16" t="s">
        <v>333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4">
        <f t="shared" si="0"/>
        <v>0</v>
      </c>
      <c r="M55" s="11"/>
    </row>
    <row r="56" spans="1:13" s="12" customFormat="1" ht="37.5" customHeight="1">
      <c r="A56" s="9">
        <v>52</v>
      </c>
      <c r="B56" s="10" t="s">
        <v>408</v>
      </c>
      <c r="C56" s="15" t="s">
        <v>178</v>
      </c>
      <c r="D56" s="16">
        <v>8</v>
      </c>
      <c r="E56" s="15" t="s">
        <v>90</v>
      </c>
      <c r="F56" s="16" t="s">
        <v>154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4">
        <f t="shared" si="0"/>
        <v>0</v>
      </c>
      <c r="M56" s="11"/>
    </row>
    <row r="57" spans="1:13" s="12" customFormat="1" ht="37.5" customHeight="1">
      <c r="A57" s="9">
        <v>53</v>
      </c>
      <c r="B57" s="10" t="s">
        <v>410</v>
      </c>
      <c r="C57" s="15" t="s">
        <v>169</v>
      </c>
      <c r="D57" s="16">
        <v>8</v>
      </c>
      <c r="E57" s="15" t="s">
        <v>16</v>
      </c>
      <c r="F57" s="16" t="s">
        <v>170</v>
      </c>
      <c r="G57" s="13">
        <v>7</v>
      </c>
      <c r="H57" s="13">
        <v>0</v>
      </c>
      <c r="I57" s="13">
        <v>0</v>
      </c>
      <c r="J57" s="13">
        <v>0</v>
      </c>
      <c r="K57" s="13">
        <v>0</v>
      </c>
      <c r="L57" s="14">
        <f t="shared" si="0"/>
        <v>7</v>
      </c>
      <c r="M57" s="11"/>
    </row>
    <row r="58" spans="1:13" ht="41.25" customHeight="1">
      <c r="A58" s="34" t="s">
        <v>20</v>
      </c>
      <c r="B58" s="34"/>
      <c r="C58" s="34"/>
      <c r="D58" s="34"/>
      <c r="E58" s="1"/>
      <c r="F58" s="1"/>
      <c r="G58" s="1"/>
      <c r="H58" s="1"/>
      <c r="I58" s="1"/>
      <c r="J58" s="1"/>
      <c r="K58" s="1"/>
      <c r="L58" s="1"/>
      <c r="M58" s="2"/>
    </row>
    <row r="59" spans="1:13" ht="41.25" customHeight="1">
      <c r="A59" s="32" t="s">
        <v>21</v>
      </c>
      <c r="B59" s="32"/>
      <c r="C59" s="32"/>
      <c r="D59" s="32"/>
      <c r="E59" s="1"/>
      <c r="F59" s="1"/>
      <c r="G59" s="1"/>
      <c r="H59" s="1"/>
      <c r="I59" s="1"/>
      <c r="J59" s="1"/>
      <c r="K59" s="1"/>
      <c r="L59" s="1"/>
      <c r="M59" s="2"/>
    </row>
    <row r="60" spans="1:13" ht="41.25" customHeight="1">
      <c r="A60" s="32" t="s">
        <v>22</v>
      </c>
      <c r="B60" s="32"/>
      <c r="C60" s="32"/>
      <c r="D60" s="7"/>
      <c r="E60" s="1"/>
      <c r="F60" s="1"/>
      <c r="G60" s="1"/>
      <c r="H60" s="1"/>
      <c r="I60" s="1"/>
      <c r="J60" s="1"/>
      <c r="K60" s="1"/>
      <c r="L60" s="1"/>
      <c r="M60" s="2"/>
    </row>
    <row r="61" spans="1:13" ht="41.25" customHeight="1">
      <c r="A61" s="32" t="s">
        <v>23</v>
      </c>
      <c r="B61" s="32"/>
      <c r="C61" s="32"/>
      <c r="D61" s="7"/>
      <c r="E61" s="1"/>
      <c r="F61" s="1"/>
      <c r="G61" s="1"/>
      <c r="H61" s="1"/>
      <c r="I61" s="1"/>
      <c r="J61" s="1"/>
      <c r="K61" s="1"/>
      <c r="L61" s="1"/>
      <c r="M61" s="2"/>
    </row>
    <row r="62" spans="1:13" ht="41.25" customHeight="1">
      <c r="A62" s="33"/>
      <c r="B62" s="33"/>
      <c r="C62" s="33"/>
      <c r="D62" s="2"/>
      <c r="E62" s="1"/>
      <c r="F62" s="1"/>
      <c r="G62" s="1"/>
      <c r="H62" s="1"/>
      <c r="I62" s="1"/>
      <c r="J62" s="1"/>
      <c r="K62" s="1"/>
      <c r="L62" s="1"/>
      <c r="M62" s="2"/>
    </row>
    <row r="63" spans="1:13" ht="41.25" customHeight="1">
      <c r="A63" s="1"/>
      <c r="B63" s="1"/>
      <c r="C63" s="3"/>
      <c r="D63" s="2"/>
      <c r="E63" s="1"/>
      <c r="F63" s="1"/>
      <c r="G63" s="1"/>
      <c r="H63" s="1"/>
      <c r="I63" s="1"/>
      <c r="J63" s="1"/>
      <c r="K63" s="1"/>
      <c r="L63" s="1"/>
      <c r="M63" s="2"/>
    </row>
    <row r="64" spans="1:13" ht="41.25" customHeight="1">
      <c r="A64" s="33"/>
      <c r="B64" s="33"/>
      <c r="C64" s="33"/>
      <c r="D64" s="2"/>
      <c r="E64" s="1"/>
      <c r="F64" s="1"/>
      <c r="G64" s="1"/>
      <c r="H64" s="1"/>
      <c r="I64" s="1"/>
      <c r="J64" s="1"/>
      <c r="K64" s="1"/>
      <c r="L64" s="1"/>
      <c r="M64" s="2"/>
    </row>
    <row r="65" spans="1:13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6"/>
    </row>
    <row r="66" spans="1:13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6"/>
    </row>
    <row r="67" spans="1:13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6"/>
    </row>
    <row r="68" spans="1:13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6"/>
    </row>
    <row r="69" spans="1:13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6"/>
    </row>
    <row r="70" spans="1:13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6"/>
    </row>
    <row r="71" spans="1:13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6"/>
    </row>
    <row r="72" spans="1:13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6"/>
    </row>
    <row r="73" spans="1:13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6"/>
    </row>
    <row r="74" spans="1:13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6"/>
    </row>
    <row r="75" spans="1:13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6"/>
    </row>
    <row r="76" spans="1:13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6"/>
    </row>
    <row r="77" spans="1:13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6"/>
    </row>
    <row r="78" spans="1:13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6"/>
    </row>
    <row r="79" spans="1:13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6"/>
    </row>
    <row r="80" spans="1:13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6"/>
    </row>
    <row r="81" spans="1:13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6"/>
    </row>
    <row r="82" spans="1:13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6"/>
    </row>
    <row r="83" spans="1:13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6"/>
    </row>
    <row r="84" spans="1:13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6"/>
    </row>
    <row r="85" spans="1:13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6"/>
    </row>
    <row r="86" spans="1:13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6"/>
    </row>
    <row r="87" spans="1:13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6"/>
    </row>
    <row r="88" spans="1:13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6"/>
    </row>
    <row r="89" spans="1:13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6"/>
    </row>
    <row r="90" spans="1:13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6"/>
    </row>
    <row r="91" spans="1:13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6"/>
    </row>
    <row r="92" spans="1:13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6"/>
    </row>
    <row r="93" spans="1:13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6"/>
    </row>
    <row r="94" spans="1:13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6"/>
    </row>
    <row r="95" spans="1:13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6"/>
    </row>
    <row r="96" spans="1:13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6"/>
    </row>
    <row r="97" spans="1:13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6"/>
    </row>
    <row r="98" spans="1:13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6"/>
    </row>
    <row r="99" spans="1:13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6"/>
    </row>
    <row r="100" spans="1:13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6"/>
    </row>
    <row r="101" spans="1:13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6"/>
    </row>
    <row r="102" spans="1:13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6"/>
    </row>
    <row r="103" spans="1:13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6"/>
    </row>
    <row r="104" spans="1:13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6"/>
    </row>
    <row r="105" spans="1:13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6"/>
    </row>
    <row r="106" spans="1:13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6"/>
    </row>
    <row r="107" spans="1:13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6"/>
    </row>
    <row r="108" spans="1:13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6"/>
    </row>
    <row r="109" spans="1:13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6"/>
    </row>
    <row r="110" spans="1:13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6"/>
    </row>
    <row r="111" spans="1:13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6"/>
    </row>
    <row r="112" spans="1:13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6"/>
    </row>
    <row r="113" spans="1:13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6"/>
    </row>
    <row r="114" spans="1:13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6"/>
    </row>
    <row r="115" spans="1:13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6"/>
    </row>
    <row r="116" spans="1:13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6"/>
    </row>
    <row r="117" spans="1:13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6"/>
    </row>
    <row r="118" spans="1:13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6"/>
    </row>
    <row r="119" spans="1:13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6"/>
    </row>
    <row r="120" spans="1:13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6"/>
    </row>
    <row r="121" spans="1:13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6"/>
    </row>
    <row r="122" spans="1:13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6"/>
    </row>
    <row r="123" spans="1:13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6"/>
    </row>
    <row r="124" spans="1:13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6"/>
    </row>
    <row r="125" spans="1:13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6"/>
    </row>
    <row r="126" spans="1:13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6"/>
    </row>
    <row r="127" spans="1:13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6"/>
    </row>
    <row r="128" spans="1:13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6"/>
    </row>
    <row r="129" spans="1:13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6"/>
    </row>
    <row r="130" spans="1:13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6"/>
    </row>
    <row r="131" spans="1:13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6"/>
    </row>
    <row r="132" spans="1:13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6"/>
    </row>
    <row r="133" spans="1:13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6"/>
    </row>
    <row r="134" spans="1:13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6"/>
    </row>
    <row r="135" spans="1:13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6"/>
    </row>
    <row r="136" spans="1:13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6"/>
    </row>
    <row r="137" spans="1:13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6"/>
    </row>
    <row r="138" spans="1:13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6"/>
    </row>
    <row r="139" spans="1:13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6"/>
    </row>
    <row r="140" spans="1:13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6"/>
    </row>
    <row r="141" spans="1:13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6"/>
    </row>
    <row r="142" spans="1:13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6"/>
    </row>
    <row r="143" spans="1:13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6"/>
    </row>
    <row r="144" spans="1:13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6"/>
    </row>
    <row r="145" spans="1:13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6"/>
    </row>
    <row r="146" spans="1:13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6"/>
    </row>
    <row r="147" spans="1:13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6"/>
    </row>
    <row r="148" spans="1:13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6"/>
    </row>
    <row r="149" spans="1:13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6"/>
    </row>
    <row r="150" spans="1:13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6"/>
    </row>
    <row r="151" spans="1:13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6"/>
    </row>
    <row r="152" spans="1:13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6"/>
    </row>
    <row r="153" spans="1:13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6"/>
    </row>
    <row r="154" spans="1:13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6"/>
    </row>
    <row r="155" spans="1:13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6"/>
    </row>
    <row r="156" spans="1:13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6"/>
    </row>
    <row r="157" spans="1:13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6"/>
    </row>
    <row r="158" spans="1:13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6"/>
    </row>
    <row r="159" spans="1:13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6"/>
    </row>
    <row r="160" spans="1:13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6"/>
    </row>
    <row r="161" spans="1:13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6"/>
    </row>
    <row r="162" spans="1:13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6"/>
    </row>
    <row r="163" spans="1:13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6"/>
    </row>
    <row r="164" spans="1:13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6"/>
    </row>
    <row r="165" spans="1:13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6"/>
    </row>
    <row r="166" spans="1:13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6"/>
    </row>
    <row r="167" spans="1:13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6"/>
    </row>
    <row r="168" spans="1:13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6"/>
    </row>
    <row r="169" spans="1:13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6"/>
    </row>
    <row r="170" spans="1:13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6"/>
    </row>
    <row r="171" spans="1:13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6"/>
    </row>
    <row r="172" spans="1:13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6"/>
    </row>
    <row r="173" spans="1:13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6"/>
    </row>
    <row r="174" spans="1:13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6"/>
    </row>
    <row r="175" spans="1:13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6"/>
    </row>
    <row r="176" spans="1:13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6"/>
    </row>
    <row r="177" spans="1:13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6"/>
    </row>
    <row r="178" spans="1:13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6"/>
    </row>
    <row r="179" spans="1:13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6"/>
    </row>
    <row r="180" spans="1:13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6"/>
    </row>
    <row r="181" spans="1:13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6"/>
    </row>
    <row r="182" spans="1:13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6"/>
    </row>
    <row r="183" spans="1:13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6"/>
    </row>
    <row r="184" spans="1:13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6"/>
    </row>
    <row r="185" spans="1:13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6"/>
    </row>
    <row r="186" spans="1:13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6"/>
    </row>
    <row r="187" spans="1:13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6"/>
    </row>
    <row r="188" spans="1:13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6"/>
    </row>
    <row r="189" spans="1:13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6"/>
    </row>
    <row r="190" spans="1:13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6"/>
    </row>
    <row r="191" spans="1:13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6"/>
    </row>
    <row r="192" spans="1:13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6"/>
    </row>
    <row r="193" spans="1:13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6"/>
    </row>
    <row r="194" spans="1:13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6"/>
    </row>
    <row r="195" spans="1:13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6"/>
    </row>
    <row r="196" spans="1:13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6"/>
    </row>
    <row r="197" spans="1:13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6"/>
    </row>
    <row r="198" spans="1:13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6"/>
    </row>
    <row r="199" spans="1:13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6"/>
    </row>
    <row r="200" spans="1:13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6"/>
    </row>
    <row r="201" spans="1:13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6"/>
    </row>
    <row r="202" spans="1:13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6"/>
    </row>
    <row r="203" spans="1:13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6"/>
    </row>
    <row r="204" spans="1:13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6"/>
    </row>
    <row r="205" spans="1:13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6"/>
    </row>
    <row r="206" spans="1:13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6"/>
    </row>
    <row r="207" spans="1:13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6"/>
    </row>
    <row r="208" spans="1:13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6"/>
    </row>
    <row r="209" spans="1:13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6"/>
    </row>
    <row r="210" spans="1:13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6"/>
    </row>
    <row r="211" spans="1:13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6"/>
    </row>
    <row r="212" spans="1:13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6"/>
    </row>
    <row r="213" spans="1:13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6"/>
    </row>
    <row r="214" spans="1:13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6"/>
    </row>
    <row r="215" spans="1:13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6"/>
    </row>
    <row r="216" spans="1:13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6"/>
    </row>
    <row r="217" spans="1:13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6"/>
    </row>
    <row r="218" spans="1:13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6"/>
    </row>
    <row r="219" spans="1:13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6"/>
    </row>
    <row r="220" spans="1:13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6"/>
    </row>
    <row r="221" spans="1:13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6"/>
    </row>
    <row r="222" spans="1:13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6"/>
    </row>
    <row r="223" spans="1:13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6"/>
    </row>
    <row r="224" spans="1:13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6"/>
    </row>
    <row r="225" spans="1:13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6"/>
    </row>
    <row r="226" spans="1:13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6"/>
    </row>
    <row r="227" spans="1:13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6"/>
    </row>
    <row r="228" spans="1:13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6"/>
    </row>
    <row r="229" spans="1:13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6"/>
    </row>
    <row r="230" spans="1:13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6"/>
    </row>
    <row r="231" spans="1:13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6"/>
    </row>
    <row r="232" spans="1:13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6"/>
    </row>
    <row r="233" spans="1:13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6"/>
    </row>
    <row r="234" spans="1:13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6"/>
    </row>
    <row r="235" spans="1:13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6"/>
    </row>
    <row r="236" spans="1:13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6"/>
    </row>
    <row r="237" spans="1:13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6"/>
    </row>
    <row r="238" spans="1:13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6"/>
    </row>
    <row r="239" spans="1:13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6"/>
    </row>
    <row r="240" spans="1:13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6"/>
    </row>
    <row r="241" spans="1:13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6"/>
    </row>
    <row r="242" spans="1:13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6"/>
    </row>
    <row r="243" spans="1:13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6"/>
    </row>
    <row r="244" spans="1:13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6"/>
    </row>
    <row r="245" spans="1:13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6"/>
    </row>
    <row r="246" spans="1:13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6"/>
    </row>
    <row r="247" spans="1:13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6"/>
    </row>
    <row r="248" spans="1:13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6"/>
    </row>
    <row r="249" spans="1:13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6"/>
    </row>
    <row r="250" spans="1:13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6"/>
    </row>
    <row r="251" spans="1:13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6"/>
    </row>
    <row r="252" spans="1:13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6"/>
    </row>
    <row r="253" spans="1:13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6"/>
    </row>
    <row r="254" spans="1:13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6"/>
    </row>
    <row r="255" spans="1:13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6"/>
    </row>
    <row r="256" spans="1:13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6"/>
    </row>
    <row r="257" spans="1:13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6"/>
    </row>
    <row r="258" spans="1:13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6"/>
    </row>
    <row r="259" spans="1:13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6"/>
    </row>
    <row r="260" spans="1:13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6"/>
    </row>
    <row r="261" spans="1:13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6"/>
    </row>
    <row r="262" spans="1:13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6"/>
    </row>
    <row r="263" spans="1:13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6"/>
    </row>
    <row r="264" spans="1:13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6"/>
    </row>
    <row r="265" spans="1:13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6"/>
    </row>
    <row r="266" spans="1:13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6"/>
    </row>
    <row r="267" spans="1:13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6"/>
    </row>
    <row r="268" spans="1:13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6"/>
    </row>
    <row r="269" spans="1:13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6"/>
    </row>
    <row r="270" spans="1:13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6"/>
    </row>
    <row r="271" spans="1:13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6"/>
    </row>
    <row r="272" spans="1:13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6"/>
    </row>
    <row r="273" spans="1:13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6"/>
    </row>
    <row r="274" spans="1:13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6"/>
    </row>
    <row r="275" spans="1:13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6"/>
    </row>
    <row r="276" spans="1:13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6"/>
    </row>
    <row r="277" spans="1:13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6"/>
    </row>
    <row r="278" spans="1:13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6"/>
    </row>
    <row r="279" spans="1:13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6"/>
    </row>
    <row r="280" spans="1:13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6"/>
    </row>
    <row r="281" spans="1:13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6"/>
    </row>
    <row r="282" spans="1:13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6"/>
    </row>
    <row r="283" spans="1:13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6"/>
    </row>
    <row r="284" spans="1:13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6"/>
    </row>
    <row r="285" spans="1:13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6"/>
    </row>
    <row r="286" spans="1:13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6"/>
    </row>
    <row r="287" spans="1:13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6"/>
    </row>
    <row r="288" spans="1:13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6"/>
    </row>
    <row r="289" spans="1:13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6"/>
    </row>
    <row r="290" spans="1:13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6"/>
    </row>
    <row r="291" spans="1:13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6"/>
    </row>
    <row r="292" spans="1:13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6"/>
    </row>
    <row r="293" spans="1:13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6"/>
    </row>
    <row r="294" spans="1:13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6"/>
    </row>
    <row r="295" spans="1:13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6"/>
    </row>
    <row r="296" spans="1:13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6"/>
    </row>
    <row r="297" spans="1:13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6"/>
    </row>
    <row r="298" spans="1:13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6"/>
    </row>
    <row r="299" spans="1:13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6"/>
    </row>
    <row r="300" spans="1:13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6"/>
    </row>
    <row r="301" spans="1:13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6"/>
    </row>
    <row r="302" spans="1:13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6"/>
    </row>
    <row r="303" spans="1:13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6"/>
    </row>
    <row r="304" spans="1:13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6"/>
    </row>
    <row r="305" spans="1:13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6"/>
    </row>
    <row r="306" spans="1:13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6"/>
    </row>
    <row r="307" spans="1:13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6"/>
    </row>
    <row r="308" spans="1:13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6"/>
    </row>
    <row r="309" spans="1:13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6"/>
    </row>
    <row r="310" spans="1:13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6"/>
    </row>
    <row r="311" spans="1:13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6"/>
    </row>
    <row r="312" spans="1:13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6"/>
    </row>
    <row r="313" spans="1:13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6"/>
    </row>
    <row r="314" spans="1:13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6"/>
    </row>
    <row r="315" spans="1:13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6"/>
    </row>
    <row r="316" spans="1:13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6"/>
    </row>
    <row r="317" spans="1:13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6"/>
    </row>
    <row r="318" spans="1:13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6"/>
    </row>
    <row r="319" spans="1:13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6"/>
    </row>
    <row r="320" spans="1:13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6"/>
    </row>
    <row r="321" spans="1:13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6"/>
    </row>
    <row r="322" spans="1:13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6"/>
    </row>
    <row r="323" spans="1:13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6"/>
    </row>
    <row r="324" spans="1:13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6"/>
    </row>
    <row r="325" spans="1:13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6"/>
    </row>
    <row r="326" spans="1:13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6"/>
    </row>
    <row r="327" spans="1:13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6"/>
    </row>
    <row r="328" spans="1:13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6"/>
    </row>
    <row r="329" spans="1:13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6"/>
    </row>
    <row r="330" spans="1:13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6"/>
    </row>
    <row r="331" spans="1:13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6"/>
    </row>
    <row r="332" spans="1:13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6"/>
    </row>
    <row r="333" spans="1:13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6"/>
    </row>
    <row r="334" spans="1:13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6"/>
    </row>
    <row r="335" spans="1:13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6"/>
    </row>
    <row r="336" spans="1:13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6"/>
    </row>
    <row r="337" spans="1:13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6"/>
    </row>
    <row r="338" spans="1:13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6"/>
    </row>
    <row r="339" spans="1:13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6"/>
    </row>
    <row r="340" spans="1:13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6"/>
    </row>
    <row r="341" spans="1:13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6"/>
    </row>
    <row r="342" spans="1:13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6"/>
    </row>
    <row r="343" spans="1:13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6"/>
    </row>
    <row r="344" spans="1:13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6"/>
    </row>
    <row r="345" spans="1:13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6"/>
    </row>
    <row r="346" spans="1:13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6"/>
    </row>
    <row r="347" spans="1:13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6"/>
    </row>
    <row r="348" spans="1:13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6"/>
    </row>
    <row r="349" spans="1:13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6"/>
    </row>
    <row r="350" spans="1:13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6"/>
    </row>
    <row r="351" spans="1:13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6"/>
    </row>
    <row r="352" spans="1:13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6"/>
    </row>
    <row r="353" spans="1:13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6"/>
    </row>
    <row r="354" spans="1:13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6"/>
    </row>
    <row r="355" spans="1:13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6"/>
    </row>
    <row r="356" spans="1:13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6"/>
    </row>
    <row r="357" spans="1:13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6"/>
    </row>
    <row r="358" spans="1:13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6"/>
    </row>
    <row r="359" spans="1:13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6"/>
    </row>
    <row r="360" spans="1:13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6"/>
    </row>
    <row r="361" spans="1:13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6"/>
    </row>
    <row r="362" spans="1:13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6"/>
    </row>
    <row r="363" spans="1:13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6"/>
    </row>
    <row r="364" spans="1:13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6"/>
    </row>
    <row r="365" spans="1:13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6"/>
    </row>
    <row r="366" spans="1:13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6"/>
    </row>
    <row r="367" spans="1:13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6"/>
    </row>
    <row r="368" spans="1:13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6"/>
    </row>
    <row r="369" spans="1:13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6"/>
    </row>
    <row r="370" spans="1:13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6"/>
    </row>
    <row r="371" spans="1:13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6"/>
    </row>
    <row r="372" spans="1:13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6"/>
    </row>
    <row r="373" spans="1:13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6"/>
    </row>
    <row r="374" spans="1:13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6"/>
    </row>
    <row r="375" spans="1:13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6"/>
    </row>
    <row r="376" spans="1:13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6"/>
    </row>
    <row r="377" spans="1:13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6"/>
    </row>
    <row r="378" spans="1:13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6"/>
    </row>
    <row r="379" spans="1:13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6"/>
    </row>
    <row r="380" spans="1:13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6"/>
    </row>
    <row r="381" spans="1:13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6"/>
    </row>
    <row r="382" spans="1:13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6"/>
    </row>
    <row r="383" spans="1:13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6"/>
    </row>
    <row r="384" spans="1:13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6"/>
    </row>
    <row r="385" spans="1:13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6"/>
    </row>
    <row r="386" spans="1:13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6"/>
    </row>
    <row r="387" spans="1:13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6"/>
    </row>
    <row r="388" spans="1:13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6"/>
    </row>
    <row r="389" spans="1:13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6"/>
    </row>
    <row r="390" spans="1:13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6"/>
    </row>
    <row r="391" spans="1:13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6"/>
    </row>
    <row r="392" spans="1:13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6"/>
    </row>
    <row r="393" spans="1:13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6"/>
    </row>
    <row r="394" spans="1:13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6"/>
    </row>
    <row r="395" spans="1:13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6"/>
    </row>
    <row r="396" spans="1:13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6"/>
    </row>
    <row r="397" spans="1:13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6"/>
    </row>
    <row r="398" spans="1:13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6"/>
    </row>
    <row r="399" spans="1:13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6"/>
    </row>
    <row r="400" spans="1:13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6"/>
    </row>
    <row r="401" spans="1:13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6"/>
    </row>
    <row r="402" spans="1:13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6"/>
    </row>
    <row r="403" spans="1:13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6"/>
    </row>
    <row r="404" spans="1:13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6"/>
    </row>
    <row r="405" spans="1:13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6"/>
    </row>
    <row r="406" spans="1:13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6"/>
    </row>
    <row r="407" spans="1:13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6"/>
    </row>
    <row r="408" spans="1:13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6"/>
    </row>
    <row r="409" spans="1:13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6"/>
    </row>
    <row r="410" spans="1:13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6"/>
    </row>
    <row r="411" spans="1:13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6"/>
    </row>
    <row r="412" spans="1:13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6"/>
    </row>
    <row r="413" spans="1:13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6"/>
    </row>
    <row r="414" spans="1:13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6"/>
    </row>
    <row r="415" spans="1:13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6"/>
    </row>
    <row r="416" spans="1:13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6"/>
    </row>
    <row r="417" spans="1:13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6"/>
    </row>
    <row r="418" spans="1:13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6"/>
    </row>
    <row r="419" spans="1:13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6"/>
    </row>
    <row r="420" spans="1:13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6"/>
    </row>
    <row r="421" spans="1:13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6"/>
    </row>
    <row r="422" spans="1:13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6"/>
    </row>
    <row r="423" spans="1:13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6"/>
    </row>
    <row r="424" spans="1:13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6"/>
    </row>
    <row r="425" spans="1:13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6"/>
    </row>
    <row r="426" spans="1:13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6"/>
    </row>
    <row r="427" spans="1:13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6"/>
    </row>
    <row r="428" spans="1:13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6"/>
    </row>
    <row r="429" spans="1:13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6"/>
    </row>
    <row r="430" spans="1:13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6"/>
    </row>
    <row r="431" spans="1:13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6"/>
    </row>
    <row r="432" spans="1:13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6"/>
    </row>
    <row r="433" spans="1:13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6"/>
    </row>
    <row r="434" spans="1:13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6"/>
    </row>
    <row r="435" spans="1:13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6"/>
    </row>
    <row r="436" spans="1:13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6"/>
    </row>
    <row r="437" spans="1:13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6"/>
    </row>
    <row r="438" spans="1:13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6"/>
    </row>
    <row r="439" spans="1:13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6"/>
    </row>
    <row r="440" spans="1:13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6"/>
    </row>
    <row r="441" spans="1:13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6"/>
    </row>
    <row r="442" spans="1:13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6"/>
    </row>
    <row r="443" spans="1:13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6"/>
    </row>
    <row r="444" spans="1:13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6"/>
    </row>
    <row r="445" spans="1:13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6"/>
    </row>
    <row r="446" spans="1:13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6"/>
    </row>
    <row r="447" spans="1:13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6"/>
    </row>
    <row r="448" spans="1:13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6"/>
    </row>
    <row r="449" spans="1:13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6"/>
    </row>
    <row r="450" spans="1:13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6"/>
    </row>
    <row r="451" spans="1:13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6"/>
    </row>
    <row r="452" spans="1:13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6"/>
    </row>
    <row r="453" spans="1:13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6"/>
    </row>
    <row r="454" spans="1:13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6"/>
    </row>
    <row r="455" spans="1:13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6"/>
    </row>
    <row r="456" spans="1:13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6"/>
    </row>
    <row r="457" spans="1:13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6"/>
    </row>
    <row r="458" spans="1:13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6"/>
    </row>
    <row r="459" spans="1:13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6"/>
    </row>
    <row r="460" spans="1:13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6"/>
    </row>
    <row r="461" spans="1:13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6"/>
    </row>
    <row r="462" spans="1:13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6"/>
    </row>
    <row r="463" spans="1:13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6"/>
    </row>
    <row r="464" spans="1:13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6"/>
    </row>
    <row r="465" spans="1:13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6"/>
    </row>
    <row r="466" spans="1:13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6"/>
    </row>
    <row r="467" spans="1:13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6"/>
    </row>
    <row r="468" spans="1:13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6"/>
    </row>
    <row r="469" spans="1:13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6"/>
    </row>
    <row r="470" spans="1:13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6"/>
    </row>
    <row r="471" spans="1:13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6"/>
    </row>
    <row r="472" spans="1:13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6"/>
    </row>
    <row r="473" spans="1:13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6"/>
    </row>
    <row r="474" spans="1:13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6"/>
    </row>
    <row r="475" spans="1:13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6"/>
    </row>
    <row r="476" spans="1:13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6"/>
    </row>
    <row r="477" spans="1:13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6"/>
    </row>
    <row r="478" spans="1:13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6"/>
    </row>
    <row r="479" spans="1:13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6"/>
    </row>
    <row r="480" spans="1:13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6"/>
    </row>
    <row r="481" spans="1:13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6"/>
    </row>
    <row r="482" spans="1:13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6"/>
    </row>
    <row r="483" spans="1:13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6"/>
    </row>
    <row r="484" spans="1:13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6"/>
    </row>
    <row r="485" spans="1:13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6"/>
    </row>
    <row r="486" spans="1:13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6"/>
    </row>
    <row r="487" spans="1:13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6"/>
    </row>
    <row r="488" spans="1:13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6"/>
    </row>
    <row r="489" spans="1:13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6"/>
    </row>
    <row r="490" spans="1:13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6"/>
    </row>
    <row r="491" spans="1:13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6"/>
    </row>
    <row r="492" spans="1:13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6"/>
    </row>
    <row r="493" spans="1:13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6"/>
    </row>
    <row r="494" spans="1:13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6"/>
    </row>
    <row r="495" spans="1:13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6"/>
    </row>
    <row r="496" spans="1:13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6"/>
    </row>
    <row r="497" spans="1:13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6"/>
    </row>
    <row r="498" spans="1:13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6"/>
    </row>
    <row r="499" spans="1:13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6"/>
    </row>
    <row r="500" spans="1:13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6"/>
    </row>
    <row r="501" spans="1:13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6"/>
    </row>
    <row r="502" spans="1:13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6"/>
    </row>
    <row r="503" spans="1:13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6"/>
    </row>
    <row r="504" spans="1:13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6"/>
    </row>
    <row r="505" spans="1:13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6"/>
    </row>
    <row r="506" spans="1:13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6"/>
    </row>
    <row r="507" spans="1:13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6"/>
    </row>
    <row r="508" spans="1:13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6"/>
    </row>
    <row r="509" spans="1:13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6"/>
    </row>
    <row r="510" spans="1:13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6"/>
    </row>
    <row r="511" spans="1:13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6"/>
    </row>
    <row r="512" spans="1:13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6"/>
    </row>
    <row r="513" spans="1:13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6"/>
    </row>
    <row r="514" spans="1:13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6"/>
    </row>
    <row r="515" spans="1:13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6"/>
    </row>
    <row r="516" spans="1:13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6"/>
    </row>
    <row r="517" spans="1:13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6"/>
    </row>
    <row r="518" spans="1:13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6"/>
    </row>
    <row r="519" spans="1:13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6"/>
    </row>
    <row r="520" spans="1:13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6"/>
    </row>
    <row r="521" spans="1:13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6"/>
    </row>
    <row r="522" spans="1:13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6"/>
    </row>
    <row r="523" spans="1:13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6"/>
    </row>
    <row r="524" spans="1:13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6"/>
    </row>
    <row r="525" spans="1:13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6"/>
    </row>
    <row r="526" spans="1:13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6"/>
    </row>
    <row r="527" spans="1:13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6"/>
    </row>
    <row r="528" spans="1:13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6"/>
    </row>
    <row r="529" spans="1:13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6"/>
    </row>
    <row r="530" spans="1:13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6"/>
    </row>
    <row r="531" spans="1:13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6"/>
    </row>
    <row r="532" spans="1:13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6"/>
    </row>
    <row r="533" spans="1:13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6"/>
    </row>
    <row r="534" spans="1:13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6"/>
    </row>
    <row r="535" spans="1:13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6"/>
    </row>
    <row r="536" spans="1:13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6"/>
    </row>
    <row r="537" spans="1:13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6"/>
    </row>
    <row r="538" spans="1:13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6"/>
    </row>
    <row r="539" spans="1:13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6"/>
    </row>
    <row r="540" spans="1:13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6"/>
    </row>
    <row r="541" spans="1:13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6"/>
    </row>
    <row r="542" spans="1:13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6"/>
    </row>
    <row r="543" spans="1:13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6"/>
    </row>
    <row r="544" spans="1:13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6"/>
    </row>
    <row r="545" spans="1:13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6"/>
    </row>
    <row r="546" spans="1:13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6"/>
    </row>
    <row r="547" spans="1:13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6"/>
    </row>
    <row r="548" spans="1:13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6"/>
    </row>
    <row r="549" spans="1:13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6"/>
    </row>
    <row r="550" spans="1:13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6"/>
    </row>
    <row r="551" spans="1:13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6"/>
    </row>
    <row r="552" spans="1:13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6"/>
    </row>
    <row r="553" spans="1:13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6"/>
    </row>
    <row r="554" spans="1:13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6"/>
    </row>
    <row r="555" spans="1:13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6"/>
    </row>
    <row r="556" spans="1:13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6"/>
    </row>
    <row r="557" spans="1:13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6"/>
    </row>
    <row r="558" spans="1:13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6"/>
    </row>
    <row r="559" spans="1:13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6"/>
    </row>
    <row r="560" spans="1:13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6"/>
    </row>
    <row r="561" spans="1:13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6"/>
    </row>
    <row r="562" spans="1:13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6"/>
    </row>
    <row r="563" spans="1:13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6"/>
    </row>
    <row r="564" spans="1:13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6"/>
    </row>
    <row r="565" spans="1:13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6"/>
    </row>
    <row r="566" spans="1:13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6"/>
    </row>
    <row r="567" spans="1:13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6"/>
    </row>
    <row r="568" spans="1:13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6"/>
    </row>
    <row r="569" spans="1:13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6"/>
    </row>
    <row r="570" spans="1:13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6"/>
    </row>
    <row r="571" spans="1:13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6"/>
    </row>
    <row r="572" spans="1:13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6"/>
    </row>
    <row r="573" spans="1:13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6"/>
    </row>
    <row r="574" spans="1:13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6"/>
    </row>
    <row r="575" spans="1:13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6"/>
    </row>
    <row r="576" spans="1:13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6"/>
    </row>
    <row r="577" spans="1:13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6"/>
    </row>
    <row r="578" spans="1:13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6"/>
    </row>
    <row r="579" spans="1:13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6"/>
    </row>
    <row r="580" spans="1:13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6"/>
    </row>
    <row r="581" spans="1:13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6"/>
    </row>
    <row r="582" spans="1:13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6"/>
    </row>
    <row r="583" spans="1:13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6"/>
    </row>
    <row r="584" spans="1:13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6"/>
    </row>
    <row r="585" spans="1:13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6"/>
    </row>
    <row r="586" spans="1:13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6"/>
    </row>
    <row r="587" spans="1:13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6"/>
    </row>
    <row r="588" spans="1:13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6"/>
    </row>
    <row r="589" spans="1:13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6"/>
    </row>
    <row r="590" spans="1:13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6"/>
    </row>
    <row r="591" spans="1:13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6"/>
    </row>
    <row r="592" spans="1:13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6"/>
    </row>
    <row r="593" spans="1:13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6"/>
    </row>
    <row r="594" spans="1:13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6"/>
    </row>
    <row r="595" spans="1:13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6"/>
    </row>
    <row r="596" spans="1:13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6"/>
    </row>
    <row r="597" spans="1:13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6"/>
    </row>
    <row r="598" spans="1:13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6"/>
    </row>
    <row r="599" spans="1:13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6"/>
    </row>
    <row r="600" spans="1:13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6"/>
    </row>
    <row r="601" spans="1:13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6"/>
    </row>
    <row r="602" spans="1:13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6"/>
    </row>
    <row r="603" spans="1:13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6"/>
    </row>
    <row r="604" spans="1:13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6"/>
    </row>
    <row r="605" spans="1:13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6"/>
    </row>
    <row r="606" spans="1:13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6"/>
    </row>
    <row r="607" spans="1:13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6"/>
    </row>
    <row r="608" spans="1:13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6"/>
    </row>
    <row r="609" spans="1:13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6"/>
    </row>
    <row r="610" spans="1:13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6"/>
    </row>
    <row r="611" spans="1:13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6"/>
    </row>
    <row r="612" spans="1:13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6"/>
    </row>
    <row r="613" spans="1:13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6"/>
    </row>
    <row r="614" spans="1:13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6"/>
    </row>
    <row r="615" spans="1:13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6"/>
    </row>
    <row r="616" spans="1:13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6"/>
    </row>
    <row r="617" spans="1:13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6"/>
    </row>
    <row r="618" spans="1:13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6"/>
    </row>
    <row r="619" spans="1:13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6"/>
    </row>
    <row r="620" spans="1:13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6"/>
    </row>
    <row r="621" spans="1:13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6"/>
    </row>
    <row r="622" spans="1:13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6"/>
    </row>
    <row r="623" spans="1:13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6"/>
    </row>
    <row r="624" spans="1:13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6"/>
    </row>
    <row r="625" spans="1:13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6"/>
    </row>
    <row r="626" spans="1:13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6"/>
    </row>
    <row r="627" spans="1:13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6"/>
    </row>
    <row r="628" spans="1:13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6"/>
    </row>
    <row r="629" spans="1:13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6"/>
    </row>
    <row r="630" spans="1:13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6"/>
    </row>
    <row r="631" spans="1:13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6"/>
    </row>
    <row r="632" spans="1:13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6"/>
    </row>
    <row r="633" spans="1:13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6"/>
    </row>
    <row r="634" spans="1:13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6"/>
    </row>
    <row r="635" spans="1:13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6"/>
    </row>
    <row r="636" spans="1:13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6"/>
    </row>
    <row r="637" spans="1:13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6"/>
    </row>
    <row r="638" spans="1:13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6"/>
    </row>
    <row r="639" spans="1:13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6"/>
    </row>
    <row r="640" spans="1:13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6"/>
    </row>
    <row r="641" spans="1:13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6"/>
    </row>
    <row r="642" spans="1:13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6"/>
    </row>
    <row r="643" spans="1:13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6"/>
    </row>
    <row r="644" spans="1:13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6"/>
    </row>
    <row r="645" spans="1:13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6"/>
    </row>
    <row r="646" spans="1:13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6"/>
    </row>
    <row r="647" spans="1:13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6"/>
    </row>
    <row r="648" spans="1:13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6"/>
    </row>
    <row r="649" spans="1:13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6"/>
    </row>
    <row r="650" spans="1:13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6"/>
    </row>
    <row r="651" spans="1:13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6"/>
    </row>
    <row r="652" spans="1:13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6"/>
    </row>
    <row r="653" spans="1:13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6"/>
    </row>
    <row r="654" spans="1:13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6"/>
    </row>
    <row r="655" spans="1:13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6"/>
    </row>
    <row r="656" spans="1:13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6"/>
    </row>
    <row r="657" spans="1:13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6"/>
    </row>
    <row r="658" spans="1:13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6"/>
    </row>
    <row r="659" spans="1:13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6"/>
    </row>
    <row r="660" spans="1:13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6"/>
    </row>
    <row r="661" spans="1:13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6"/>
    </row>
    <row r="662" spans="1:13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6"/>
    </row>
    <row r="663" spans="1:13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6"/>
    </row>
    <row r="664" spans="1:13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6"/>
    </row>
    <row r="665" spans="1:13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6"/>
    </row>
    <row r="666" spans="1:13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6"/>
    </row>
    <row r="667" spans="1:13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6"/>
    </row>
    <row r="668" spans="1:13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6"/>
    </row>
    <row r="669" spans="1:13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6"/>
    </row>
    <row r="670" spans="1:13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6"/>
    </row>
    <row r="671" spans="1:13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6"/>
    </row>
    <row r="672" spans="1:13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6"/>
    </row>
    <row r="673" spans="1:13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6"/>
    </row>
    <row r="674" spans="1:13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6"/>
    </row>
    <row r="675" spans="1:13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6"/>
    </row>
    <row r="676" spans="1:13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6"/>
    </row>
    <row r="677" spans="1:13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6"/>
    </row>
    <row r="678" spans="1:13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6"/>
    </row>
    <row r="679" spans="1:13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6"/>
    </row>
    <row r="680" spans="1:13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6"/>
    </row>
    <row r="681" spans="1:13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6"/>
    </row>
    <row r="682" spans="1:13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6"/>
    </row>
    <row r="683" spans="1:13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6"/>
    </row>
    <row r="684" spans="1:13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6"/>
    </row>
    <row r="685" spans="1:13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6"/>
    </row>
    <row r="686" spans="1:13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6"/>
    </row>
    <row r="687" spans="1:13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6"/>
    </row>
    <row r="688" spans="1:13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6"/>
    </row>
    <row r="689" spans="1:13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6"/>
    </row>
    <row r="690" spans="1:13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6"/>
    </row>
    <row r="691" spans="1:13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6"/>
    </row>
    <row r="692" spans="1:13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6"/>
    </row>
    <row r="693" spans="1:13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6"/>
    </row>
    <row r="694" spans="1:13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6"/>
    </row>
    <row r="695" spans="1:13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6"/>
    </row>
    <row r="696" spans="1:13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6"/>
    </row>
    <row r="697" spans="1:13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6"/>
    </row>
    <row r="698" spans="1:13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6"/>
    </row>
    <row r="699" spans="1:13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6"/>
    </row>
    <row r="700" spans="1:13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6"/>
    </row>
    <row r="701" spans="1:13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6"/>
    </row>
    <row r="702" spans="1:13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6"/>
    </row>
    <row r="703" spans="1:13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6"/>
    </row>
    <row r="704" spans="1:13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6"/>
    </row>
    <row r="705" spans="1:13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6"/>
    </row>
    <row r="706" spans="1:13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6"/>
    </row>
    <row r="707" spans="1:13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6"/>
    </row>
    <row r="708" spans="1:13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6"/>
    </row>
    <row r="709" spans="1:13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6"/>
    </row>
    <row r="710" spans="1:13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6"/>
    </row>
    <row r="711" spans="1:13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6"/>
    </row>
    <row r="712" spans="1:13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6"/>
    </row>
    <row r="713" spans="1:13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6"/>
    </row>
    <row r="714" spans="1:13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6"/>
    </row>
    <row r="715" spans="1:13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6"/>
    </row>
    <row r="716" spans="1:13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6"/>
    </row>
    <row r="717" spans="1:13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6"/>
    </row>
    <row r="718" spans="1:13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6"/>
    </row>
    <row r="719" spans="1:13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6"/>
    </row>
    <row r="720" spans="1:13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6"/>
    </row>
    <row r="721" spans="1:13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6"/>
    </row>
    <row r="722" spans="1:13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6"/>
    </row>
    <row r="723" spans="1:13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6"/>
    </row>
    <row r="724" spans="1:13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6"/>
    </row>
    <row r="725" spans="1:13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6"/>
    </row>
    <row r="726" spans="1:13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6"/>
    </row>
    <row r="727" spans="1:13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6"/>
    </row>
    <row r="728" spans="1:13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6"/>
    </row>
    <row r="729" spans="1:13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6"/>
    </row>
    <row r="730" spans="1:13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6"/>
    </row>
    <row r="731" spans="1:13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6"/>
    </row>
    <row r="732" spans="1:13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6"/>
    </row>
    <row r="733" spans="1:13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6"/>
    </row>
    <row r="734" spans="1:13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6"/>
    </row>
    <row r="735" spans="1:13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6"/>
    </row>
    <row r="736" spans="1:13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6"/>
    </row>
    <row r="737" spans="1:13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6"/>
    </row>
    <row r="738" spans="1:13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6"/>
    </row>
    <row r="739" spans="1:13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6"/>
    </row>
    <row r="740" spans="1:13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6"/>
    </row>
    <row r="741" spans="1:13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6"/>
    </row>
    <row r="742" spans="1:13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6"/>
    </row>
    <row r="743" spans="1:13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6"/>
    </row>
    <row r="744" spans="1:13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6"/>
    </row>
    <row r="745" spans="1:13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6"/>
    </row>
    <row r="746" spans="1:13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6"/>
    </row>
    <row r="747" spans="1:13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6"/>
    </row>
    <row r="748" spans="1:13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6"/>
    </row>
    <row r="749" spans="1:13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6"/>
    </row>
    <row r="750" spans="1:13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6"/>
    </row>
    <row r="751" spans="1:13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6"/>
    </row>
    <row r="752" spans="1:13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6"/>
    </row>
    <row r="753" spans="1:13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6"/>
    </row>
    <row r="754" spans="1:13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6"/>
    </row>
    <row r="755" spans="1:13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6"/>
    </row>
    <row r="756" spans="1:13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6"/>
    </row>
    <row r="757" spans="1:13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6"/>
    </row>
    <row r="758" spans="1:13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6"/>
    </row>
    <row r="759" spans="1:13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6"/>
    </row>
    <row r="760" spans="1:13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6"/>
    </row>
    <row r="761" spans="1:13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6"/>
    </row>
    <row r="762" spans="1:13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6"/>
    </row>
    <row r="763" spans="1:13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6"/>
    </row>
    <row r="764" spans="1:13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6"/>
    </row>
    <row r="765" spans="1:13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6"/>
    </row>
    <row r="766" spans="1:13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6"/>
    </row>
    <row r="767" spans="1:13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6"/>
    </row>
    <row r="768" spans="1:13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6"/>
    </row>
    <row r="769" spans="1:13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6"/>
    </row>
    <row r="770" spans="1:13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6"/>
    </row>
    <row r="771" spans="1:13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6"/>
    </row>
    <row r="772" spans="1:13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6"/>
    </row>
    <row r="773" spans="1:13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6"/>
    </row>
    <row r="774" spans="1:13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6"/>
    </row>
    <row r="775" spans="1:13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6"/>
    </row>
    <row r="776" spans="1:13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6"/>
    </row>
    <row r="777" spans="1:13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6"/>
    </row>
    <row r="778" spans="1:13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6"/>
    </row>
    <row r="779" spans="1:13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6"/>
    </row>
    <row r="780" spans="1:13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6"/>
    </row>
    <row r="781" spans="1:13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6"/>
    </row>
    <row r="782" spans="1:13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6"/>
    </row>
    <row r="783" spans="1:13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6"/>
    </row>
    <row r="784" spans="1:13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6"/>
    </row>
    <row r="785" spans="1:13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6"/>
    </row>
    <row r="786" spans="1:13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6"/>
    </row>
    <row r="787" spans="1:13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6"/>
    </row>
    <row r="788" spans="1:13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6"/>
    </row>
    <row r="789" spans="1:13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6"/>
    </row>
    <row r="790" spans="1:13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6"/>
    </row>
    <row r="791" spans="1:13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6"/>
    </row>
    <row r="792" spans="1:13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6"/>
    </row>
    <row r="793" spans="1:13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6"/>
    </row>
    <row r="794" spans="1:13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6"/>
    </row>
    <row r="795" spans="1:13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6"/>
    </row>
    <row r="796" spans="1:13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6"/>
    </row>
    <row r="797" spans="1:13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6"/>
    </row>
    <row r="798" spans="1:13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6"/>
    </row>
    <row r="799" spans="1:13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6"/>
    </row>
    <row r="800" spans="1:13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6"/>
    </row>
    <row r="801" spans="1:13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6"/>
    </row>
    <row r="802" spans="1:13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6"/>
    </row>
    <row r="803" spans="1:13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6"/>
    </row>
    <row r="804" spans="1:13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6"/>
    </row>
    <row r="805" spans="1:13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6"/>
    </row>
    <row r="806" spans="1:13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6"/>
    </row>
    <row r="807" spans="1:13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6"/>
    </row>
    <row r="808" spans="1:13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6"/>
    </row>
    <row r="809" spans="1:13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6"/>
    </row>
    <row r="810" spans="1:13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6"/>
    </row>
    <row r="811" spans="1:13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6"/>
    </row>
    <row r="812" spans="1:13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6"/>
    </row>
    <row r="813" spans="1:13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6"/>
    </row>
    <row r="814" spans="1:13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6"/>
    </row>
    <row r="815" spans="1:13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6"/>
    </row>
    <row r="816" spans="1:13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6"/>
    </row>
    <row r="817" spans="1:13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6"/>
    </row>
    <row r="818" spans="1:13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6"/>
    </row>
    <row r="819" spans="1:13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6"/>
    </row>
    <row r="820" spans="1:13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6"/>
    </row>
    <row r="821" spans="1:13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6"/>
    </row>
    <row r="822" spans="1:13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6"/>
    </row>
    <row r="823" spans="1:13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6"/>
    </row>
    <row r="824" spans="1:13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6"/>
    </row>
    <row r="825" spans="1:13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6"/>
    </row>
    <row r="826" spans="1:13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6"/>
    </row>
    <row r="827" spans="1:13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6"/>
    </row>
    <row r="828" spans="1:13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6"/>
    </row>
    <row r="829" spans="1:13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6"/>
    </row>
    <row r="830" spans="1:13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6"/>
    </row>
    <row r="831" spans="1:13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6"/>
    </row>
    <row r="832" spans="1:13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6"/>
    </row>
    <row r="833" spans="1:13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6"/>
    </row>
    <row r="834" spans="1:13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6"/>
    </row>
    <row r="835" spans="1:13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6"/>
    </row>
    <row r="836" spans="1:13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6"/>
    </row>
    <row r="837" spans="1:13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6"/>
    </row>
    <row r="838" spans="1:13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6"/>
    </row>
    <row r="839" spans="1:13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6"/>
    </row>
    <row r="840" spans="1:13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6"/>
    </row>
    <row r="841" spans="1:13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6"/>
    </row>
    <row r="842" spans="1:13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6"/>
    </row>
    <row r="843" spans="1:13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6"/>
    </row>
    <row r="844" spans="1:13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6"/>
    </row>
    <row r="845" spans="1:13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6"/>
    </row>
    <row r="846" spans="1:13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6"/>
    </row>
    <row r="847" spans="1:13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6"/>
    </row>
    <row r="848" spans="1:13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6"/>
    </row>
    <row r="849" spans="1:13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6"/>
    </row>
    <row r="850" spans="1:13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6"/>
    </row>
    <row r="851" spans="1:13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6"/>
    </row>
    <row r="852" spans="1:13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6"/>
    </row>
    <row r="853" spans="1:13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6"/>
    </row>
    <row r="854" spans="1:13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6"/>
    </row>
    <row r="855" spans="1:13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6"/>
    </row>
    <row r="856" spans="1:13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6"/>
    </row>
    <row r="857" spans="1:13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6"/>
    </row>
    <row r="858" spans="1:13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6"/>
    </row>
    <row r="859" spans="1:13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6"/>
    </row>
    <row r="860" spans="1:13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6"/>
    </row>
    <row r="861" spans="1:13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6"/>
    </row>
    <row r="862" spans="1:13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6"/>
    </row>
    <row r="863" spans="1:13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6"/>
    </row>
    <row r="864" spans="1:13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6"/>
    </row>
    <row r="865" spans="1:13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6"/>
    </row>
    <row r="866" spans="1:13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6"/>
    </row>
    <row r="867" spans="1:13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6"/>
    </row>
    <row r="868" spans="1:13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6"/>
    </row>
    <row r="869" spans="1:13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6"/>
    </row>
    <row r="870" spans="1:13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6"/>
    </row>
    <row r="871" spans="1:13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6"/>
    </row>
    <row r="872" spans="1:13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6"/>
    </row>
    <row r="873" spans="1:13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6"/>
    </row>
    <row r="874" spans="1:13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6"/>
    </row>
    <row r="875" spans="1:13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6"/>
    </row>
    <row r="876" spans="1:13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6"/>
    </row>
    <row r="877" spans="1:13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6"/>
    </row>
    <row r="878" spans="1:13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6"/>
    </row>
    <row r="879" spans="1:13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6"/>
    </row>
    <row r="880" spans="1:13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6"/>
    </row>
    <row r="881" spans="1:13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6"/>
    </row>
    <row r="882" spans="1:13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6"/>
    </row>
    <row r="883" spans="1:13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6"/>
    </row>
    <row r="884" spans="1:13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6"/>
    </row>
    <row r="885" spans="1:13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6"/>
    </row>
    <row r="886" spans="1:13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6"/>
    </row>
    <row r="887" spans="1:13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6"/>
    </row>
    <row r="888" spans="1:13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6"/>
    </row>
    <row r="889" spans="1:13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6"/>
    </row>
    <row r="890" spans="1:13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6"/>
    </row>
    <row r="891" spans="1:13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6"/>
    </row>
    <row r="892" spans="1:13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6"/>
    </row>
    <row r="893" spans="1:13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6"/>
    </row>
    <row r="894" spans="1:13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6"/>
    </row>
    <row r="895" spans="1:13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6"/>
    </row>
    <row r="896" spans="1:13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6"/>
    </row>
    <row r="897" spans="1:13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6"/>
    </row>
    <row r="898" spans="1:13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6"/>
    </row>
    <row r="899" spans="1:13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6"/>
    </row>
    <row r="900" spans="1:13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6"/>
    </row>
    <row r="901" spans="1:13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6"/>
    </row>
    <row r="902" spans="1:13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6"/>
    </row>
    <row r="903" spans="1:13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6"/>
    </row>
    <row r="904" spans="1:13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6"/>
    </row>
    <row r="905" spans="1:13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6"/>
    </row>
    <row r="906" spans="1:13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6"/>
    </row>
    <row r="907" spans="1:13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6"/>
    </row>
    <row r="908" spans="1:13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6"/>
    </row>
    <row r="909" spans="1:13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6"/>
    </row>
    <row r="910" spans="1:13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6"/>
    </row>
    <row r="911" spans="1:13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6"/>
    </row>
    <row r="912" spans="1:13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6"/>
    </row>
    <row r="913" spans="1:13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6"/>
    </row>
    <row r="914" spans="1:13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6"/>
    </row>
    <row r="915" spans="1:13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6"/>
    </row>
    <row r="916" spans="1:13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6"/>
    </row>
    <row r="917" spans="1:13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6"/>
    </row>
    <row r="918" spans="1:13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6"/>
    </row>
    <row r="919" spans="1:13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6"/>
    </row>
    <row r="920" spans="1:13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6"/>
    </row>
    <row r="921" spans="1:13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6"/>
    </row>
    <row r="922" spans="1:13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6"/>
    </row>
    <row r="923" spans="1:13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6"/>
    </row>
    <row r="924" spans="1:13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6"/>
    </row>
    <row r="925" spans="1:13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6"/>
    </row>
    <row r="926" spans="1:13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6"/>
    </row>
    <row r="927" spans="1:13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6"/>
    </row>
    <row r="928" spans="1:13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6"/>
    </row>
    <row r="929" spans="1:13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6"/>
    </row>
    <row r="930" spans="1:13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6"/>
    </row>
    <row r="931" spans="1:13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6"/>
    </row>
    <row r="932" spans="1:13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6"/>
    </row>
    <row r="933" spans="1:13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6"/>
    </row>
    <row r="934" spans="1:13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6"/>
    </row>
    <row r="935" spans="1:13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6"/>
    </row>
    <row r="936" spans="1:13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6"/>
    </row>
    <row r="937" spans="1:13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6"/>
    </row>
    <row r="938" spans="1:13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6"/>
    </row>
    <row r="939" spans="1:13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6"/>
    </row>
    <row r="940" spans="1:13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6"/>
    </row>
    <row r="941" spans="1:13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6"/>
    </row>
    <row r="942" spans="1:13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6"/>
    </row>
    <row r="943" spans="1:13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6"/>
    </row>
    <row r="944" spans="1:13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6"/>
    </row>
    <row r="945" spans="1:13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6"/>
    </row>
    <row r="946" spans="1:13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6"/>
    </row>
    <row r="947" spans="1:13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6"/>
    </row>
    <row r="948" spans="1:13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6"/>
    </row>
    <row r="949" spans="1:13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6"/>
    </row>
    <row r="950" spans="1:13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6"/>
    </row>
    <row r="951" spans="1:13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6"/>
    </row>
    <row r="952" spans="1:13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6"/>
    </row>
    <row r="953" spans="1:13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6"/>
    </row>
    <row r="954" spans="1:13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6"/>
    </row>
    <row r="955" spans="1:13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6"/>
    </row>
    <row r="956" spans="1:13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6"/>
    </row>
    <row r="957" spans="1:13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6"/>
    </row>
    <row r="958" spans="1:13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6"/>
    </row>
    <row r="959" spans="1:13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6"/>
    </row>
    <row r="960" spans="1:13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6"/>
    </row>
    <row r="961" spans="1:13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6"/>
    </row>
    <row r="962" spans="1:13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6"/>
    </row>
    <row r="963" spans="1:13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6"/>
    </row>
    <row r="964" spans="1:13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6"/>
    </row>
    <row r="965" spans="1:13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6"/>
    </row>
    <row r="966" spans="1:13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6"/>
    </row>
    <row r="967" spans="1:13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6"/>
    </row>
    <row r="968" spans="1:13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6"/>
    </row>
    <row r="969" spans="1:13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6"/>
    </row>
    <row r="970" spans="1:13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6"/>
    </row>
    <row r="971" spans="1:13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6"/>
    </row>
    <row r="972" spans="1:13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6"/>
    </row>
    <row r="973" spans="1:13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6"/>
    </row>
    <row r="974" spans="1:13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6"/>
    </row>
    <row r="975" spans="1:13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6"/>
    </row>
    <row r="976" spans="1:13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6"/>
    </row>
    <row r="977" spans="1:13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6"/>
    </row>
    <row r="978" spans="1:13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6"/>
    </row>
    <row r="979" spans="1:13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6"/>
    </row>
    <row r="980" spans="1:13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6"/>
    </row>
    <row r="981" spans="1:13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6"/>
    </row>
    <row r="982" spans="1:13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6"/>
    </row>
    <row r="983" spans="1:13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6"/>
    </row>
    <row r="984" spans="1:13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6"/>
    </row>
    <row r="985" spans="1:13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6"/>
    </row>
    <row r="986" spans="1:13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6"/>
    </row>
    <row r="987" spans="1:13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6"/>
    </row>
    <row r="988" spans="1:13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6"/>
    </row>
    <row r="989" spans="1:13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6"/>
    </row>
    <row r="990" spans="1:13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6"/>
    </row>
    <row r="991" spans="1:13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6"/>
    </row>
    <row r="992" spans="1:13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6"/>
    </row>
    <row r="993" spans="1:13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6"/>
    </row>
    <row r="994" spans="1:13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6"/>
    </row>
    <row r="995" spans="1:13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6"/>
    </row>
    <row r="996" spans="1:13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6"/>
    </row>
    <row r="997" spans="1:13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6"/>
    </row>
    <row r="998" spans="1:13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6"/>
    </row>
    <row r="999" spans="1:13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6"/>
    </row>
    <row r="1000" spans="1:13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6"/>
    </row>
    <row r="1001" spans="1:13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6"/>
    </row>
    <row r="1002" spans="1:13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6"/>
    </row>
    <row r="1003" spans="1:13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6"/>
    </row>
    <row r="1004" spans="1:13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6"/>
    </row>
    <row r="1005" spans="1:13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6"/>
    </row>
    <row r="1006" spans="1:13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4"/>
      <c r="M1006" s="6"/>
    </row>
    <row r="1007" spans="1:13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4"/>
      <c r="M1007" s="6"/>
    </row>
    <row r="1008" spans="1:13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4"/>
      <c r="M1008" s="6"/>
    </row>
    <row r="1009" spans="1:13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4"/>
      <c r="M1009" s="6"/>
    </row>
    <row r="1010" spans="1:13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4"/>
      <c r="M1010" s="6"/>
    </row>
    <row r="1011" spans="1:13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4"/>
      <c r="L1011" s="4"/>
      <c r="M1011" s="6"/>
    </row>
    <row r="1012" spans="1:13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4"/>
      <c r="L1012" s="4"/>
      <c r="M1012" s="6"/>
    </row>
    <row r="1013" spans="1:13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4"/>
      <c r="L1013" s="4"/>
      <c r="M1013" s="6"/>
    </row>
    <row r="1014" spans="1:13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4"/>
      <c r="K1014" s="4"/>
      <c r="L1014" s="4"/>
      <c r="M1014" s="6"/>
    </row>
    <row r="1015" spans="1:13" ht="41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4"/>
      <c r="K1015" s="4"/>
      <c r="L1015" s="4"/>
      <c r="M1015" s="6"/>
    </row>
    <row r="1016" spans="1:13" ht="41.25" customHeight="1">
      <c r="A1016" s="4"/>
      <c r="B1016" s="4"/>
      <c r="C1016" s="5"/>
      <c r="D1016" s="6"/>
      <c r="E1016" s="4"/>
      <c r="F1016" s="4"/>
      <c r="G1016" s="4"/>
      <c r="H1016" s="4"/>
      <c r="I1016" s="4"/>
      <c r="J1016" s="4"/>
      <c r="K1016" s="4"/>
      <c r="L1016" s="4"/>
      <c r="M1016" s="6"/>
    </row>
    <row r="1017" spans="1:13" ht="41.25" customHeight="1">
      <c r="A1017" s="4"/>
      <c r="B1017" s="4"/>
      <c r="C1017" s="5"/>
      <c r="D1017" s="6"/>
      <c r="E1017" s="4"/>
      <c r="F1017" s="4"/>
      <c r="G1017" s="4"/>
      <c r="H1017" s="4"/>
      <c r="I1017" s="4"/>
      <c r="J1017" s="4"/>
      <c r="K1017" s="4"/>
      <c r="L1017" s="4"/>
      <c r="M1017" s="6"/>
    </row>
    <row r="1018" spans="1:13" ht="41.25" customHeight="1">
      <c r="A1018" s="4"/>
      <c r="B1018" s="4"/>
      <c r="C1018" s="5"/>
      <c r="D1018" s="6"/>
      <c r="E1018" s="4"/>
      <c r="F1018" s="4"/>
      <c r="G1018" s="4"/>
      <c r="H1018" s="4"/>
      <c r="I1018" s="4"/>
      <c r="J1018" s="4"/>
      <c r="K1018" s="4"/>
      <c r="L1018" s="4"/>
      <c r="M1018" s="6"/>
    </row>
    <row r="1019" spans="1:13" ht="41.25" customHeight="1">
      <c r="A1019" s="4"/>
      <c r="B1019" s="4"/>
      <c r="C1019" s="5"/>
      <c r="D1019" s="6"/>
      <c r="E1019" s="4"/>
      <c r="F1019" s="4"/>
      <c r="G1019" s="4"/>
      <c r="H1019" s="4"/>
      <c r="I1019" s="4"/>
      <c r="J1019" s="4"/>
      <c r="K1019" s="4"/>
      <c r="L1019" s="4"/>
      <c r="M1019" s="6"/>
    </row>
    <row r="1020" spans="1:13" ht="41.25" customHeight="1">
      <c r="A1020" s="4"/>
      <c r="B1020" s="4"/>
      <c r="C1020" s="5"/>
      <c r="D1020" s="6"/>
      <c r="E1020" s="4"/>
      <c r="F1020" s="4"/>
      <c r="G1020" s="4"/>
      <c r="H1020" s="4"/>
      <c r="I1020" s="4"/>
      <c r="J1020" s="4"/>
      <c r="K1020" s="4"/>
      <c r="L1020" s="4"/>
      <c r="M1020" s="6"/>
    </row>
    <row r="1021" spans="1:13" ht="41.25" customHeight="1">
      <c r="A1021" s="4"/>
      <c r="B1021" s="4"/>
      <c r="C1021" s="5"/>
      <c r="D1021" s="6"/>
      <c r="E1021" s="4"/>
      <c r="F1021" s="4"/>
      <c r="G1021" s="4"/>
      <c r="H1021" s="4"/>
      <c r="I1021" s="4"/>
      <c r="J1021" s="4"/>
      <c r="K1021" s="4"/>
      <c r="L1021" s="4"/>
      <c r="M1021" s="6"/>
    </row>
    <row r="1022" spans="1:13" ht="41.25" customHeight="1">
      <c r="A1022" s="4"/>
      <c r="B1022" s="4"/>
      <c r="C1022" s="5"/>
      <c r="D1022" s="6"/>
      <c r="E1022" s="4"/>
      <c r="F1022" s="4"/>
      <c r="G1022" s="4"/>
      <c r="H1022" s="4"/>
      <c r="I1022" s="4"/>
      <c r="J1022" s="4"/>
      <c r="K1022" s="4"/>
      <c r="L1022" s="4"/>
      <c r="M1022" s="6"/>
    </row>
    <row r="1023" spans="1:13" ht="41.25" customHeight="1">
      <c r="A1023" s="4"/>
      <c r="B1023" s="4"/>
      <c r="C1023" s="5"/>
      <c r="D1023" s="6"/>
      <c r="E1023" s="4"/>
      <c r="F1023" s="4"/>
      <c r="G1023" s="4"/>
      <c r="H1023" s="4"/>
      <c r="I1023" s="4"/>
      <c r="J1023" s="4"/>
      <c r="K1023" s="4"/>
      <c r="L1023" s="4"/>
      <c r="M1023" s="6"/>
    </row>
    <row r="1024" spans="1:13" ht="41.25" customHeight="1">
      <c r="A1024" s="4"/>
      <c r="B1024" s="4"/>
      <c r="C1024" s="5"/>
      <c r="D1024" s="6"/>
      <c r="E1024" s="4"/>
      <c r="F1024" s="4"/>
      <c r="G1024" s="4"/>
      <c r="H1024" s="4"/>
      <c r="I1024" s="4"/>
      <c r="J1024" s="4"/>
      <c r="K1024" s="4"/>
      <c r="L1024" s="4"/>
      <c r="M1024" s="6"/>
    </row>
    <row r="1025" spans="1:13" ht="41.25" customHeight="1">
      <c r="A1025" s="4"/>
      <c r="B1025" s="4"/>
      <c r="C1025" s="5"/>
      <c r="D1025" s="6"/>
      <c r="E1025" s="4"/>
      <c r="F1025" s="4"/>
      <c r="G1025" s="4"/>
      <c r="H1025" s="4"/>
      <c r="I1025" s="4"/>
      <c r="J1025" s="4"/>
      <c r="K1025" s="4"/>
      <c r="L1025" s="4"/>
      <c r="M1025" s="6"/>
    </row>
  </sheetData>
  <mergeCells count="18">
    <mergeCell ref="A62:C62"/>
    <mergeCell ref="A64:C64"/>
    <mergeCell ref="L3:L4"/>
    <mergeCell ref="M3:M4"/>
    <mergeCell ref="A58:D58"/>
    <mergeCell ref="A59:D59"/>
    <mergeCell ref="A60:C60"/>
    <mergeCell ref="A61:C61"/>
    <mergeCell ref="A1:M1"/>
    <mergeCell ref="A2:K2"/>
    <mergeCell ref="L2:M2"/>
    <mergeCell ref="A3:A4"/>
    <mergeCell ref="B3:B4"/>
    <mergeCell ref="C3:C4"/>
    <mergeCell ref="D3:D4"/>
    <mergeCell ref="E3:E4"/>
    <mergeCell ref="F3:F4"/>
    <mergeCell ref="G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0"/>
  <sheetViews>
    <sheetView zoomScale="89" zoomScaleNormal="89" workbookViewId="0">
      <selection activeCell="M7" sqref="M7"/>
    </sheetView>
  </sheetViews>
  <sheetFormatPr defaultColWidth="14.42578125" defaultRowHeight="12.75"/>
  <cols>
    <col min="1" max="1" width="5.28515625" customWidth="1"/>
    <col min="2" max="2" width="9.28515625" customWidth="1"/>
    <col min="3" max="3" width="34.42578125" customWidth="1"/>
    <col min="4" max="4" width="9.85546875" customWidth="1"/>
    <col min="5" max="5" width="32.5703125" customWidth="1"/>
    <col min="6" max="6" width="30.28515625" customWidth="1"/>
    <col min="7" max="11" width="6.85546875" customWidth="1"/>
    <col min="12" max="12" width="13.5703125" customWidth="1"/>
    <col min="13" max="13" width="13.28515625" customWidth="1"/>
  </cols>
  <sheetData>
    <row r="1" spans="1:13" ht="63.75" customHeight="1">
      <c r="A1" s="26" t="s">
        <v>88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40.5" customHeight="1">
      <c r="A2" s="24" t="s">
        <v>32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 t="s">
        <v>339</v>
      </c>
      <c r="M2" s="25"/>
    </row>
    <row r="3" spans="1:13" ht="41.25" customHeight="1">
      <c r="A3" s="27" t="s">
        <v>1</v>
      </c>
      <c r="B3" s="27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37" t="s">
        <v>7</v>
      </c>
      <c r="H3" s="38"/>
      <c r="I3" s="38"/>
      <c r="J3" s="38"/>
      <c r="K3" s="39"/>
      <c r="L3" s="28" t="s">
        <v>8</v>
      </c>
      <c r="M3" s="23" t="s">
        <v>9</v>
      </c>
    </row>
    <row r="4" spans="1:13" ht="41.25" customHeight="1">
      <c r="A4" s="35"/>
      <c r="B4" s="35"/>
      <c r="C4" s="36"/>
      <c r="D4" s="36"/>
      <c r="E4" s="36"/>
      <c r="F4" s="36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36"/>
      <c r="M4" s="36"/>
    </row>
    <row r="5" spans="1:13" s="12" customFormat="1" ht="37.5" customHeight="1">
      <c r="A5" s="9">
        <v>1</v>
      </c>
      <c r="B5" s="10" t="s">
        <v>372</v>
      </c>
      <c r="C5" s="15" t="s">
        <v>187</v>
      </c>
      <c r="D5" s="16">
        <v>9</v>
      </c>
      <c r="E5" s="15" t="s">
        <v>17</v>
      </c>
      <c r="F5" s="16" t="s">
        <v>188</v>
      </c>
      <c r="G5" s="13">
        <v>0</v>
      </c>
      <c r="H5" s="13">
        <v>1</v>
      </c>
      <c r="I5" s="13">
        <v>0</v>
      </c>
      <c r="J5" s="13">
        <v>3</v>
      </c>
      <c r="K5" s="13">
        <v>0</v>
      </c>
      <c r="L5" s="14">
        <f t="shared" ref="L5:L11" si="0">G5+H5+I5+J5+K5</f>
        <v>4</v>
      </c>
      <c r="M5" s="11"/>
    </row>
    <row r="6" spans="1:13" s="12" customFormat="1" ht="37.5" customHeight="1">
      <c r="A6" s="9">
        <v>2</v>
      </c>
      <c r="B6" s="10" t="s">
        <v>383</v>
      </c>
      <c r="C6" s="15" t="s">
        <v>189</v>
      </c>
      <c r="D6" s="16">
        <v>9</v>
      </c>
      <c r="E6" s="15" t="s">
        <v>90</v>
      </c>
      <c r="F6" s="16" t="s">
        <v>154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4">
        <f t="shared" si="0"/>
        <v>0</v>
      </c>
      <c r="M6" s="11"/>
    </row>
    <row r="7" spans="1:13" s="12" customFormat="1" ht="37.5" customHeight="1">
      <c r="A7" s="9">
        <v>3</v>
      </c>
      <c r="B7" s="10" t="s">
        <v>358</v>
      </c>
      <c r="C7" s="16" t="s">
        <v>190</v>
      </c>
      <c r="D7" s="16">
        <v>9</v>
      </c>
      <c r="E7" s="16" t="s">
        <v>25</v>
      </c>
      <c r="F7" s="16" t="s">
        <v>101</v>
      </c>
      <c r="G7" s="13">
        <v>0</v>
      </c>
      <c r="H7" s="13">
        <v>4</v>
      </c>
      <c r="I7" s="13">
        <v>0</v>
      </c>
      <c r="J7" s="13">
        <v>6</v>
      </c>
      <c r="K7" s="13">
        <v>1</v>
      </c>
      <c r="L7" s="14">
        <f t="shared" si="0"/>
        <v>11</v>
      </c>
      <c r="M7" s="11">
        <v>3</v>
      </c>
    </row>
    <row r="8" spans="1:13" s="12" customFormat="1" ht="37.5" customHeight="1">
      <c r="A8" s="9">
        <v>4</v>
      </c>
      <c r="B8" s="10" t="s">
        <v>377</v>
      </c>
      <c r="C8" s="15" t="s">
        <v>42</v>
      </c>
      <c r="D8" s="16">
        <v>9</v>
      </c>
      <c r="E8" s="15" t="s">
        <v>15</v>
      </c>
      <c r="F8" s="16" t="s">
        <v>191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4">
        <f t="shared" si="0"/>
        <v>0</v>
      </c>
      <c r="M8" s="11"/>
    </row>
    <row r="9" spans="1:13" s="12" customFormat="1" ht="37.5" customHeight="1">
      <c r="A9" s="9">
        <v>5</v>
      </c>
      <c r="B9" s="10" t="s">
        <v>342</v>
      </c>
      <c r="C9" s="15" t="s">
        <v>192</v>
      </c>
      <c r="D9" s="16">
        <v>9</v>
      </c>
      <c r="E9" s="15" t="s">
        <v>25</v>
      </c>
      <c r="F9" s="16" t="s">
        <v>193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4">
        <f t="shared" si="0"/>
        <v>0</v>
      </c>
      <c r="M9" s="11"/>
    </row>
    <row r="10" spans="1:13" s="12" customFormat="1" ht="37.5" customHeight="1">
      <c r="A10" s="9">
        <v>6</v>
      </c>
      <c r="B10" s="10" t="s">
        <v>353</v>
      </c>
      <c r="C10" s="15" t="s">
        <v>194</v>
      </c>
      <c r="D10" s="16">
        <v>9</v>
      </c>
      <c r="E10" s="15" t="s">
        <v>17</v>
      </c>
      <c r="F10" s="16" t="s">
        <v>144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4">
        <f t="shared" si="0"/>
        <v>0</v>
      </c>
      <c r="M10" s="11"/>
    </row>
    <row r="11" spans="1:13" s="12" customFormat="1" ht="37.5" customHeight="1">
      <c r="A11" s="9">
        <v>7</v>
      </c>
      <c r="B11" s="10" t="s">
        <v>368</v>
      </c>
      <c r="C11" s="15" t="s">
        <v>195</v>
      </c>
      <c r="D11" s="16">
        <v>9</v>
      </c>
      <c r="E11" s="15" t="s">
        <v>18</v>
      </c>
      <c r="F11" s="16" t="s">
        <v>196</v>
      </c>
      <c r="G11" s="13">
        <v>0</v>
      </c>
      <c r="H11" s="13">
        <v>1</v>
      </c>
      <c r="I11" s="13">
        <v>0</v>
      </c>
      <c r="J11" s="13">
        <v>0</v>
      </c>
      <c r="K11" s="13">
        <v>0</v>
      </c>
      <c r="L11" s="14">
        <f t="shared" si="0"/>
        <v>1</v>
      </c>
      <c r="M11" s="11"/>
    </row>
    <row r="12" spans="1:13" s="12" customFormat="1" ht="37.5" customHeight="1">
      <c r="A12" s="9">
        <v>8</v>
      </c>
      <c r="B12" s="10" t="s">
        <v>340</v>
      </c>
      <c r="C12" s="15" t="s">
        <v>197</v>
      </c>
      <c r="D12" s="16">
        <v>9</v>
      </c>
      <c r="E12" s="15" t="s">
        <v>25</v>
      </c>
      <c r="F12" s="16" t="s">
        <v>101</v>
      </c>
      <c r="G12" s="13">
        <v>0</v>
      </c>
      <c r="H12" s="13">
        <v>0</v>
      </c>
      <c r="I12" s="13">
        <v>1</v>
      </c>
      <c r="J12" s="13">
        <v>0</v>
      </c>
      <c r="K12" s="13">
        <v>0</v>
      </c>
      <c r="L12" s="14">
        <v>1</v>
      </c>
      <c r="M12" s="11"/>
    </row>
    <row r="13" spans="1:13" s="12" customFormat="1" ht="37.5" customHeight="1">
      <c r="A13" s="9">
        <v>9</v>
      </c>
      <c r="B13" s="10" t="s">
        <v>361</v>
      </c>
      <c r="C13" s="15" t="s">
        <v>35</v>
      </c>
      <c r="D13" s="16">
        <v>9</v>
      </c>
      <c r="E13" s="15" t="s">
        <v>24</v>
      </c>
      <c r="F13" s="16" t="s">
        <v>93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4">
        <f t="shared" ref="L13:L44" si="1">G13+H13+I13+J13+K13</f>
        <v>0</v>
      </c>
      <c r="M13" s="11"/>
    </row>
    <row r="14" spans="1:13" s="12" customFormat="1" ht="37.5" customHeight="1">
      <c r="A14" s="9">
        <v>10</v>
      </c>
      <c r="B14" s="10" t="s">
        <v>387</v>
      </c>
      <c r="C14" s="15" t="s">
        <v>198</v>
      </c>
      <c r="D14" s="16">
        <v>9</v>
      </c>
      <c r="E14" s="15" t="s">
        <v>16</v>
      </c>
      <c r="F14" s="16" t="s">
        <v>199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4">
        <f t="shared" si="1"/>
        <v>0</v>
      </c>
      <c r="M14" s="11"/>
    </row>
    <row r="15" spans="1:13" s="12" customFormat="1" ht="37.5" customHeight="1">
      <c r="A15" s="9">
        <v>11</v>
      </c>
      <c r="B15" s="10" t="s">
        <v>341</v>
      </c>
      <c r="C15" s="15" t="s">
        <v>200</v>
      </c>
      <c r="D15" s="16">
        <v>9</v>
      </c>
      <c r="E15" s="15" t="s">
        <v>17</v>
      </c>
      <c r="F15" s="16" t="s">
        <v>188</v>
      </c>
      <c r="G15" s="13">
        <v>0</v>
      </c>
      <c r="H15" s="13">
        <v>1</v>
      </c>
      <c r="I15" s="13">
        <v>1</v>
      </c>
      <c r="J15" s="13">
        <v>0</v>
      </c>
      <c r="K15" s="13">
        <v>0</v>
      </c>
      <c r="L15" s="14">
        <f t="shared" si="1"/>
        <v>2</v>
      </c>
      <c r="M15" s="11"/>
    </row>
    <row r="16" spans="1:13" s="12" customFormat="1" ht="37.5" customHeight="1">
      <c r="A16" s="9">
        <v>12</v>
      </c>
      <c r="B16" s="10" t="s">
        <v>357</v>
      </c>
      <c r="C16" s="16" t="s">
        <v>201</v>
      </c>
      <c r="D16" s="16">
        <v>9</v>
      </c>
      <c r="E16" s="15" t="s">
        <v>19</v>
      </c>
      <c r="F16" s="16" t="s">
        <v>151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4">
        <f t="shared" si="1"/>
        <v>0</v>
      </c>
      <c r="M16" s="11"/>
    </row>
    <row r="17" spans="1:13" s="12" customFormat="1" ht="37.5" customHeight="1">
      <c r="A17" s="9">
        <v>13</v>
      </c>
      <c r="B17" s="10" t="s">
        <v>367</v>
      </c>
      <c r="C17" s="15" t="s">
        <v>202</v>
      </c>
      <c r="D17" s="16">
        <v>9</v>
      </c>
      <c r="E17" s="15" t="s">
        <v>19</v>
      </c>
      <c r="F17" s="16" t="s">
        <v>151</v>
      </c>
      <c r="G17" s="13">
        <v>0</v>
      </c>
      <c r="H17" s="13">
        <v>0</v>
      </c>
      <c r="I17" s="13">
        <v>1</v>
      </c>
      <c r="J17" s="13">
        <v>1</v>
      </c>
      <c r="K17" s="13">
        <v>0</v>
      </c>
      <c r="L17" s="14">
        <f t="shared" si="1"/>
        <v>2</v>
      </c>
      <c r="M17" s="11"/>
    </row>
    <row r="18" spans="1:13" s="12" customFormat="1" ht="37.5" customHeight="1">
      <c r="A18" s="9">
        <v>14</v>
      </c>
      <c r="B18" s="10" t="s">
        <v>349</v>
      </c>
      <c r="C18" s="15" t="s">
        <v>203</v>
      </c>
      <c r="D18" s="16">
        <v>9</v>
      </c>
      <c r="E18" s="15" t="s">
        <v>25</v>
      </c>
      <c r="F18" s="16" t="s">
        <v>101</v>
      </c>
      <c r="G18" s="13">
        <v>0</v>
      </c>
      <c r="H18" s="13">
        <v>7</v>
      </c>
      <c r="I18" s="13">
        <v>0</v>
      </c>
      <c r="J18" s="13">
        <v>1</v>
      </c>
      <c r="K18" s="13">
        <v>3</v>
      </c>
      <c r="L18" s="14">
        <f t="shared" si="1"/>
        <v>11</v>
      </c>
      <c r="M18" s="11">
        <v>3</v>
      </c>
    </row>
    <row r="19" spans="1:13" s="12" customFormat="1" ht="37.5" customHeight="1">
      <c r="A19" s="9">
        <v>15</v>
      </c>
      <c r="B19" s="10" t="s">
        <v>356</v>
      </c>
      <c r="C19" s="15" t="s">
        <v>36</v>
      </c>
      <c r="D19" s="16">
        <v>9</v>
      </c>
      <c r="E19" s="15" t="s">
        <v>19</v>
      </c>
      <c r="F19" s="16" t="s">
        <v>204</v>
      </c>
      <c r="G19" s="13">
        <v>0</v>
      </c>
      <c r="H19" s="13">
        <v>6</v>
      </c>
      <c r="I19" s="13">
        <v>0</v>
      </c>
      <c r="J19" s="13">
        <v>6</v>
      </c>
      <c r="K19" s="13">
        <v>7</v>
      </c>
      <c r="L19" s="14">
        <f t="shared" si="1"/>
        <v>19</v>
      </c>
      <c r="M19" s="11">
        <v>2</v>
      </c>
    </row>
    <row r="20" spans="1:13" s="12" customFormat="1" ht="37.5" customHeight="1">
      <c r="A20" s="9">
        <v>16</v>
      </c>
      <c r="B20" s="10" t="s">
        <v>373</v>
      </c>
      <c r="C20" s="15" t="s">
        <v>37</v>
      </c>
      <c r="D20" s="16">
        <v>9</v>
      </c>
      <c r="E20" s="15" t="s">
        <v>25</v>
      </c>
      <c r="F20" s="16" t="s">
        <v>101</v>
      </c>
      <c r="G20" s="13">
        <v>0</v>
      </c>
      <c r="H20" s="13">
        <v>4</v>
      </c>
      <c r="I20" s="13">
        <v>1</v>
      </c>
      <c r="J20" s="13">
        <v>0</v>
      </c>
      <c r="K20" s="13">
        <v>7</v>
      </c>
      <c r="L20" s="14">
        <f t="shared" si="1"/>
        <v>12</v>
      </c>
      <c r="M20" s="11">
        <v>3</v>
      </c>
    </row>
    <row r="21" spans="1:13" s="12" customFormat="1" ht="37.5" customHeight="1">
      <c r="A21" s="9">
        <v>17</v>
      </c>
      <c r="B21" s="10" t="s">
        <v>364</v>
      </c>
      <c r="C21" s="15" t="s">
        <v>56</v>
      </c>
      <c r="D21" s="16">
        <v>9</v>
      </c>
      <c r="E21" s="15" t="s">
        <v>19</v>
      </c>
      <c r="F21" s="16" t="s">
        <v>163</v>
      </c>
      <c r="G21" s="13">
        <v>0</v>
      </c>
      <c r="H21" s="13">
        <v>0</v>
      </c>
      <c r="I21" s="13">
        <v>1</v>
      </c>
      <c r="J21" s="13">
        <v>1</v>
      </c>
      <c r="K21" s="13">
        <v>7</v>
      </c>
      <c r="L21" s="14">
        <f t="shared" si="1"/>
        <v>9</v>
      </c>
      <c r="M21" s="11"/>
    </row>
    <row r="22" spans="1:13" s="12" customFormat="1" ht="37.5" customHeight="1">
      <c r="A22" s="9">
        <v>18</v>
      </c>
      <c r="B22" s="10" t="s">
        <v>362</v>
      </c>
      <c r="C22" s="15" t="s">
        <v>205</v>
      </c>
      <c r="D22" s="16">
        <v>9</v>
      </c>
      <c r="E22" s="15" t="s">
        <v>18</v>
      </c>
      <c r="F22" s="16" t="s">
        <v>96</v>
      </c>
      <c r="G22" s="13">
        <v>0</v>
      </c>
      <c r="H22" s="13">
        <v>0</v>
      </c>
      <c r="I22" s="13">
        <v>0</v>
      </c>
      <c r="J22" s="13">
        <v>0</v>
      </c>
      <c r="K22" s="13">
        <v>3</v>
      </c>
      <c r="L22" s="14">
        <f t="shared" si="1"/>
        <v>3</v>
      </c>
      <c r="M22" s="11"/>
    </row>
    <row r="23" spans="1:13" s="12" customFormat="1" ht="37.5" customHeight="1">
      <c r="A23" s="9">
        <v>19</v>
      </c>
      <c r="B23" s="10" t="s">
        <v>379</v>
      </c>
      <c r="C23" s="15" t="s">
        <v>206</v>
      </c>
      <c r="D23" s="16">
        <v>9</v>
      </c>
      <c r="E23" s="15" t="s">
        <v>17</v>
      </c>
      <c r="F23" s="16" t="s">
        <v>207</v>
      </c>
      <c r="G23" s="13">
        <v>0</v>
      </c>
      <c r="H23" s="13">
        <v>0</v>
      </c>
      <c r="I23" s="13">
        <v>0</v>
      </c>
      <c r="J23" s="13">
        <v>1</v>
      </c>
      <c r="K23" s="13">
        <v>0</v>
      </c>
      <c r="L23" s="14">
        <f t="shared" si="1"/>
        <v>1</v>
      </c>
      <c r="M23" s="11"/>
    </row>
    <row r="24" spans="1:13" s="12" customFormat="1" ht="37.5" customHeight="1">
      <c r="A24" s="9">
        <v>20</v>
      </c>
      <c r="B24" s="10" t="s">
        <v>344</v>
      </c>
      <c r="C24" s="15" t="s">
        <v>208</v>
      </c>
      <c r="D24" s="16">
        <v>9</v>
      </c>
      <c r="E24" s="15" t="s">
        <v>25</v>
      </c>
      <c r="F24" s="16" t="s">
        <v>101</v>
      </c>
      <c r="G24" s="13">
        <v>0</v>
      </c>
      <c r="H24" s="13">
        <v>4</v>
      </c>
      <c r="I24" s="13">
        <v>0</v>
      </c>
      <c r="J24" s="13">
        <v>0</v>
      </c>
      <c r="K24" s="13">
        <v>3</v>
      </c>
      <c r="L24" s="14">
        <f t="shared" si="1"/>
        <v>7</v>
      </c>
      <c r="M24" s="11"/>
    </row>
    <row r="25" spans="1:13" s="12" customFormat="1" ht="37.5" customHeight="1">
      <c r="A25" s="9">
        <v>21</v>
      </c>
      <c r="B25" s="10" t="s">
        <v>359</v>
      </c>
      <c r="C25" s="16" t="s">
        <v>209</v>
      </c>
      <c r="D25" s="16">
        <v>9</v>
      </c>
      <c r="E25" s="16" t="s">
        <v>44</v>
      </c>
      <c r="F25" s="16" t="s">
        <v>210</v>
      </c>
      <c r="G25" s="13">
        <v>0</v>
      </c>
      <c r="H25" s="13">
        <v>1</v>
      </c>
      <c r="I25" s="13">
        <v>1</v>
      </c>
      <c r="J25" s="13">
        <v>0</v>
      </c>
      <c r="K25" s="13">
        <v>3</v>
      </c>
      <c r="L25" s="14">
        <f t="shared" si="1"/>
        <v>5</v>
      </c>
      <c r="M25" s="11"/>
    </row>
    <row r="26" spans="1:13" s="12" customFormat="1" ht="37.5" customHeight="1">
      <c r="A26" s="9">
        <v>22</v>
      </c>
      <c r="B26" s="10" t="s">
        <v>354</v>
      </c>
      <c r="C26" s="15" t="s">
        <v>57</v>
      </c>
      <c r="D26" s="16">
        <v>9</v>
      </c>
      <c r="E26" s="15" t="s">
        <v>19</v>
      </c>
      <c r="F26" s="16" t="s">
        <v>163</v>
      </c>
      <c r="G26" s="13">
        <v>0</v>
      </c>
      <c r="H26" s="13">
        <v>0</v>
      </c>
      <c r="I26" s="13">
        <v>1</v>
      </c>
      <c r="J26" s="13">
        <v>0</v>
      </c>
      <c r="K26" s="13">
        <v>5</v>
      </c>
      <c r="L26" s="14">
        <f t="shared" si="1"/>
        <v>6</v>
      </c>
      <c r="M26" s="11"/>
    </row>
    <row r="27" spans="1:13" s="12" customFormat="1" ht="37.5" customHeight="1">
      <c r="A27" s="9">
        <v>23</v>
      </c>
      <c r="B27" s="10" t="s">
        <v>380</v>
      </c>
      <c r="C27" s="16" t="s">
        <v>211</v>
      </c>
      <c r="D27" s="16">
        <v>9</v>
      </c>
      <c r="E27" s="15" t="s">
        <v>16</v>
      </c>
      <c r="F27" s="16" t="s">
        <v>199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4">
        <f t="shared" si="1"/>
        <v>0</v>
      </c>
      <c r="M27" s="11"/>
    </row>
    <row r="28" spans="1:13" s="12" customFormat="1" ht="37.5" customHeight="1">
      <c r="A28" s="9">
        <v>24</v>
      </c>
      <c r="B28" s="10" t="s">
        <v>385</v>
      </c>
      <c r="C28" s="15" t="s">
        <v>212</v>
      </c>
      <c r="D28" s="16">
        <v>9</v>
      </c>
      <c r="E28" s="15" t="s">
        <v>16</v>
      </c>
      <c r="F28" s="16" t="s">
        <v>199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4">
        <f t="shared" si="1"/>
        <v>0</v>
      </c>
      <c r="M28" s="11"/>
    </row>
    <row r="29" spans="1:13" s="12" customFormat="1" ht="37.5" customHeight="1">
      <c r="A29" s="9">
        <v>25</v>
      </c>
      <c r="B29" s="10" t="s">
        <v>370</v>
      </c>
      <c r="C29" s="15" t="s">
        <v>213</v>
      </c>
      <c r="D29" s="16">
        <v>9</v>
      </c>
      <c r="E29" s="15" t="s">
        <v>19</v>
      </c>
      <c r="F29" s="16" t="s">
        <v>204</v>
      </c>
      <c r="G29" s="13">
        <v>0</v>
      </c>
      <c r="H29" s="13">
        <v>0</v>
      </c>
      <c r="I29" s="13">
        <v>0</v>
      </c>
      <c r="J29" s="13">
        <v>0</v>
      </c>
      <c r="K29" s="13">
        <v>3</v>
      </c>
      <c r="L29" s="14">
        <f t="shared" si="1"/>
        <v>3</v>
      </c>
      <c r="M29" s="11"/>
    </row>
    <row r="30" spans="1:13" s="12" customFormat="1" ht="37.5" customHeight="1">
      <c r="A30" s="9">
        <v>26</v>
      </c>
      <c r="B30" s="10" t="s">
        <v>384</v>
      </c>
      <c r="C30" s="15" t="s">
        <v>214</v>
      </c>
      <c r="D30" s="16">
        <v>9</v>
      </c>
      <c r="E30" s="15" t="s">
        <v>16</v>
      </c>
      <c r="F30" s="16" t="s">
        <v>215</v>
      </c>
      <c r="G30" s="13">
        <v>0</v>
      </c>
      <c r="H30" s="13">
        <v>0</v>
      </c>
      <c r="I30" s="13">
        <v>0</v>
      </c>
      <c r="J30" s="13">
        <v>0</v>
      </c>
      <c r="K30" s="13">
        <v>3</v>
      </c>
      <c r="L30" s="14">
        <f t="shared" si="1"/>
        <v>3</v>
      </c>
      <c r="M30" s="11"/>
    </row>
    <row r="31" spans="1:13" s="12" customFormat="1" ht="37.5" customHeight="1">
      <c r="A31" s="9">
        <v>27</v>
      </c>
      <c r="B31" s="10" t="s">
        <v>355</v>
      </c>
      <c r="C31" s="15" t="s">
        <v>216</v>
      </c>
      <c r="D31" s="16">
        <v>9</v>
      </c>
      <c r="E31" s="15" t="s">
        <v>17</v>
      </c>
      <c r="F31" s="16" t="s">
        <v>188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4">
        <f t="shared" si="1"/>
        <v>0</v>
      </c>
      <c r="M31" s="11"/>
    </row>
    <row r="32" spans="1:13" s="12" customFormat="1" ht="37.5" customHeight="1">
      <c r="A32" s="9">
        <v>28</v>
      </c>
      <c r="B32" s="10" t="s">
        <v>389</v>
      </c>
      <c r="C32" s="16" t="s">
        <v>390</v>
      </c>
      <c r="D32" s="16">
        <v>9</v>
      </c>
      <c r="E32" s="15" t="s">
        <v>19</v>
      </c>
      <c r="F32" s="16" t="s">
        <v>151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4">
        <f t="shared" si="1"/>
        <v>0</v>
      </c>
      <c r="M32" s="11"/>
    </row>
    <row r="33" spans="1:13" s="12" customFormat="1" ht="37.5" customHeight="1">
      <c r="A33" s="9">
        <v>29</v>
      </c>
      <c r="B33" s="10" t="s">
        <v>350</v>
      </c>
      <c r="C33" s="15" t="s">
        <v>218</v>
      </c>
      <c r="D33" s="16">
        <v>9</v>
      </c>
      <c r="E33" s="15" t="s">
        <v>15</v>
      </c>
      <c r="F33" s="16" t="s">
        <v>191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4">
        <f t="shared" si="1"/>
        <v>0</v>
      </c>
      <c r="M33" s="11"/>
    </row>
    <row r="34" spans="1:13" s="12" customFormat="1" ht="37.5" customHeight="1">
      <c r="A34" s="9">
        <v>30</v>
      </c>
      <c r="B34" s="10" t="s">
        <v>391</v>
      </c>
      <c r="C34" s="15" t="s">
        <v>162</v>
      </c>
      <c r="D34" s="16">
        <v>9</v>
      </c>
      <c r="E34" s="15" t="s">
        <v>19</v>
      </c>
      <c r="F34" s="16" t="s">
        <v>163</v>
      </c>
      <c r="G34" s="13">
        <v>0</v>
      </c>
      <c r="H34" s="13">
        <v>0</v>
      </c>
      <c r="I34" s="13">
        <v>1</v>
      </c>
      <c r="J34" s="13">
        <v>0</v>
      </c>
      <c r="K34" s="13">
        <v>0</v>
      </c>
      <c r="L34" s="14">
        <f t="shared" si="1"/>
        <v>1</v>
      </c>
      <c r="M34" s="13"/>
    </row>
    <row r="35" spans="1:13" s="12" customFormat="1" ht="37.5" customHeight="1">
      <c r="A35" s="9">
        <v>31</v>
      </c>
      <c r="B35" s="10" t="s">
        <v>378</v>
      </c>
      <c r="C35" s="15" t="s">
        <v>219</v>
      </c>
      <c r="D35" s="16">
        <v>9</v>
      </c>
      <c r="E35" s="15" t="s">
        <v>44</v>
      </c>
      <c r="F35" s="16" t="s">
        <v>210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4">
        <f t="shared" si="1"/>
        <v>0</v>
      </c>
      <c r="M35" s="11"/>
    </row>
    <row r="36" spans="1:13" s="12" customFormat="1" ht="37.5" customHeight="1">
      <c r="A36" s="9">
        <v>32</v>
      </c>
      <c r="B36" s="10" t="s">
        <v>346</v>
      </c>
      <c r="C36" s="16" t="s">
        <v>220</v>
      </c>
      <c r="D36" s="16">
        <v>9</v>
      </c>
      <c r="E36" s="15" t="s">
        <v>18</v>
      </c>
      <c r="F36" s="16" t="s">
        <v>96</v>
      </c>
      <c r="G36" s="13">
        <v>7</v>
      </c>
      <c r="H36" s="13">
        <v>7</v>
      </c>
      <c r="I36" s="13">
        <v>0</v>
      </c>
      <c r="J36" s="13">
        <v>2</v>
      </c>
      <c r="K36" s="13">
        <v>7</v>
      </c>
      <c r="L36" s="14">
        <f t="shared" si="1"/>
        <v>23</v>
      </c>
      <c r="M36" s="11">
        <v>1</v>
      </c>
    </row>
    <row r="37" spans="1:13" s="12" customFormat="1" ht="37.5" customHeight="1">
      <c r="A37" s="9">
        <v>33</v>
      </c>
      <c r="B37" s="10" t="s">
        <v>366</v>
      </c>
      <c r="C37" s="15" t="s">
        <v>221</v>
      </c>
      <c r="D37" s="16">
        <v>9</v>
      </c>
      <c r="E37" s="15" t="s">
        <v>18</v>
      </c>
      <c r="F37" s="16" t="s">
        <v>96</v>
      </c>
      <c r="G37" s="13">
        <v>0</v>
      </c>
      <c r="H37" s="13">
        <v>0</v>
      </c>
      <c r="I37" s="13">
        <v>0</v>
      </c>
      <c r="J37" s="13">
        <v>0</v>
      </c>
      <c r="K37" s="13">
        <v>3</v>
      </c>
      <c r="L37" s="14">
        <f t="shared" si="1"/>
        <v>3</v>
      </c>
      <c r="M37" s="11"/>
    </row>
    <row r="38" spans="1:13" s="12" customFormat="1" ht="37.5" customHeight="1">
      <c r="A38" s="9">
        <v>34</v>
      </c>
      <c r="B38" s="10" t="s">
        <v>374</v>
      </c>
      <c r="C38" s="15" t="s">
        <v>222</v>
      </c>
      <c r="D38" s="16">
        <v>9</v>
      </c>
      <c r="E38" s="15" t="s">
        <v>44</v>
      </c>
      <c r="F38" s="16" t="s">
        <v>210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4">
        <f t="shared" si="1"/>
        <v>1</v>
      </c>
      <c r="M38" s="11"/>
    </row>
    <row r="39" spans="1:13" s="12" customFormat="1" ht="37.5" customHeight="1">
      <c r="A39" s="9">
        <v>35</v>
      </c>
      <c r="B39" s="10" t="s">
        <v>392</v>
      </c>
      <c r="C39" s="15" t="s">
        <v>393</v>
      </c>
      <c r="D39" s="16">
        <v>9</v>
      </c>
      <c r="E39" s="15" t="s">
        <v>19</v>
      </c>
      <c r="F39" s="16" t="s">
        <v>151</v>
      </c>
      <c r="G39" s="13">
        <v>0</v>
      </c>
      <c r="H39" s="13">
        <v>0</v>
      </c>
      <c r="I39" s="13">
        <v>1</v>
      </c>
      <c r="J39" s="13">
        <v>0</v>
      </c>
      <c r="K39" s="13">
        <v>7</v>
      </c>
      <c r="L39" s="14">
        <f t="shared" si="1"/>
        <v>8</v>
      </c>
      <c r="M39" s="11"/>
    </row>
    <row r="40" spans="1:13" s="12" customFormat="1" ht="37.5" customHeight="1">
      <c r="A40" s="9">
        <v>36</v>
      </c>
      <c r="B40" s="10" t="s">
        <v>382</v>
      </c>
      <c r="C40" s="15" t="s">
        <v>223</v>
      </c>
      <c r="D40" s="16">
        <v>9</v>
      </c>
      <c r="E40" s="15" t="s">
        <v>90</v>
      </c>
      <c r="F40" s="16" t="s">
        <v>154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4">
        <f t="shared" si="1"/>
        <v>0</v>
      </c>
      <c r="M40" s="11"/>
    </row>
    <row r="41" spans="1:13" s="12" customFormat="1" ht="37.5" customHeight="1">
      <c r="A41" s="9">
        <v>37</v>
      </c>
      <c r="B41" s="10" t="s">
        <v>375</v>
      </c>
      <c r="C41" s="15" t="s">
        <v>224</v>
      </c>
      <c r="D41" s="16">
        <v>9</v>
      </c>
      <c r="E41" s="15" t="s">
        <v>18</v>
      </c>
      <c r="F41" s="16" t="s">
        <v>96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4">
        <f t="shared" si="1"/>
        <v>0</v>
      </c>
      <c r="M41" s="11"/>
    </row>
    <row r="42" spans="1:13" s="12" customFormat="1" ht="37.5" customHeight="1">
      <c r="A42" s="9">
        <v>38</v>
      </c>
      <c r="B42" s="10" t="s">
        <v>386</v>
      </c>
      <c r="C42" s="15" t="s">
        <v>225</v>
      </c>
      <c r="D42" s="16">
        <v>9</v>
      </c>
      <c r="E42" s="15" t="s">
        <v>18</v>
      </c>
      <c r="F42" s="16" t="s">
        <v>196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4">
        <f t="shared" si="1"/>
        <v>1</v>
      </c>
      <c r="M42" s="11"/>
    </row>
    <row r="43" spans="1:13" s="12" customFormat="1" ht="37.5" customHeight="1">
      <c r="A43" s="9">
        <v>39</v>
      </c>
      <c r="B43" s="10" t="s">
        <v>365</v>
      </c>
      <c r="C43" s="15" t="s">
        <v>226</v>
      </c>
      <c r="D43" s="16">
        <v>9</v>
      </c>
      <c r="E43" s="15" t="s">
        <v>15</v>
      </c>
      <c r="F43" s="16" t="s">
        <v>191</v>
      </c>
      <c r="G43" s="13">
        <v>4</v>
      </c>
      <c r="H43" s="13">
        <v>0</v>
      </c>
      <c r="I43" s="13">
        <v>0</v>
      </c>
      <c r="J43" s="13">
        <v>0</v>
      </c>
      <c r="K43" s="13">
        <v>0</v>
      </c>
      <c r="L43" s="14">
        <f t="shared" si="1"/>
        <v>4</v>
      </c>
      <c r="M43" s="11"/>
    </row>
    <row r="44" spans="1:13" s="12" customFormat="1" ht="37.5" customHeight="1">
      <c r="A44" s="9">
        <v>40</v>
      </c>
      <c r="B44" s="10" t="s">
        <v>369</v>
      </c>
      <c r="C44" s="15" t="s">
        <v>227</v>
      </c>
      <c r="D44" s="16">
        <v>9</v>
      </c>
      <c r="E44" s="15" t="s">
        <v>25</v>
      </c>
      <c r="F44" s="16" t="s">
        <v>101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4">
        <f t="shared" si="1"/>
        <v>0</v>
      </c>
      <c r="M44" s="11"/>
    </row>
    <row r="45" spans="1:13" s="12" customFormat="1" ht="37.5" customHeight="1">
      <c r="A45" s="9">
        <v>41</v>
      </c>
      <c r="B45" s="10" t="s">
        <v>351</v>
      </c>
      <c r="C45" s="15" t="s">
        <v>228</v>
      </c>
      <c r="D45" s="16">
        <v>9</v>
      </c>
      <c r="E45" s="15" t="s">
        <v>24</v>
      </c>
      <c r="F45" s="16" t="s">
        <v>93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4">
        <f t="shared" ref="L45:L62" si="2">G45+H45+I45+J45+K45</f>
        <v>0</v>
      </c>
      <c r="M45" s="11"/>
    </row>
    <row r="46" spans="1:13" s="12" customFormat="1" ht="37.5" customHeight="1">
      <c r="A46" s="9">
        <v>42</v>
      </c>
      <c r="B46" s="10" t="s">
        <v>363</v>
      </c>
      <c r="C46" s="15" t="s">
        <v>229</v>
      </c>
      <c r="D46" s="16">
        <v>9</v>
      </c>
      <c r="E46" s="15" t="s">
        <v>24</v>
      </c>
      <c r="F46" s="16" t="s">
        <v>93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4">
        <f t="shared" si="2"/>
        <v>0</v>
      </c>
      <c r="M46" s="11"/>
    </row>
    <row r="47" spans="1:13" s="12" customFormat="1" ht="37.5" customHeight="1">
      <c r="A47" s="9">
        <v>43</v>
      </c>
      <c r="B47" s="10" t="s">
        <v>376</v>
      </c>
      <c r="C47" s="15" t="s">
        <v>230</v>
      </c>
      <c r="D47" s="16">
        <v>9</v>
      </c>
      <c r="E47" s="15" t="s">
        <v>25</v>
      </c>
      <c r="F47" s="16" t="s">
        <v>193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4">
        <f t="shared" si="2"/>
        <v>0</v>
      </c>
      <c r="M47" s="13"/>
    </row>
    <row r="48" spans="1:13" s="12" customFormat="1" ht="37.5" customHeight="1">
      <c r="A48" s="9">
        <v>44</v>
      </c>
      <c r="B48" s="10" t="s">
        <v>345</v>
      </c>
      <c r="C48" s="15" t="s">
        <v>58</v>
      </c>
      <c r="D48" s="16">
        <v>9</v>
      </c>
      <c r="E48" s="15" t="s">
        <v>18</v>
      </c>
      <c r="F48" s="16" t="s">
        <v>96</v>
      </c>
      <c r="G48" s="13">
        <v>0</v>
      </c>
      <c r="H48" s="13">
        <v>0</v>
      </c>
      <c r="I48" s="13">
        <v>0</v>
      </c>
      <c r="J48" s="13">
        <v>0</v>
      </c>
      <c r="K48" s="13">
        <v>3</v>
      </c>
      <c r="L48" s="14">
        <f t="shared" si="2"/>
        <v>3</v>
      </c>
      <c r="M48" s="11"/>
    </row>
    <row r="49" spans="1:13" s="12" customFormat="1" ht="37.5" customHeight="1">
      <c r="A49" s="9">
        <v>45</v>
      </c>
      <c r="B49" s="10" t="s">
        <v>352</v>
      </c>
      <c r="C49" s="15" t="s">
        <v>59</v>
      </c>
      <c r="D49" s="16">
        <v>9</v>
      </c>
      <c r="E49" s="15" t="s">
        <v>19</v>
      </c>
      <c r="F49" s="16" t="s">
        <v>151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4">
        <f t="shared" si="2"/>
        <v>0</v>
      </c>
      <c r="M49" s="11"/>
    </row>
    <row r="50" spans="1:13" s="12" customFormat="1" ht="37.5" customHeight="1">
      <c r="A50" s="9">
        <v>46</v>
      </c>
      <c r="B50" s="10" t="s">
        <v>371</v>
      </c>
      <c r="C50" s="15" t="s">
        <v>231</v>
      </c>
      <c r="D50" s="16">
        <v>9</v>
      </c>
      <c r="E50" s="15" t="s">
        <v>38</v>
      </c>
      <c r="F50" s="16" t="s">
        <v>232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4">
        <f t="shared" si="2"/>
        <v>0</v>
      </c>
      <c r="M50" s="11"/>
    </row>
    <row r="51" spans="1:13" s="12" customFormat="1" ht="37.5" customHeight="1">
      <c r="A51" s="9">
        <v>47</v>
      </c>
      <c r="B51" s="10" t="s">
        <v>343</v>
      </c>
      <c r="C51" s="16" t="s">
        <v>74</v>
      </c>
      <c r="D51" s="16">
        <v>9</v>
      </c>
      <c r="E51" s="16" t="s">
        <v>25</v>
      </c>
      <c r="F51" s="16" t="s">
        <v>193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4">
        <f t="shared" si="2"/>
        <v>0</v>
      </c>
      <c r="M51" s="11"/>
    </row>
    <row r="52" spans="1:13" s="12" customFormat="1" ht="37.5" customHeight="1">
      <c r="A52" s="9">
        <v>48</v>
      </c>
      <c r="B52" s="10" t="s">
        <v>360</v>
      </c>
      <c r="C52" s="15" t="s">
        <v>233</v>
      </c>
      <c r="D52" s="16">
        <v>9</v>
      </c>
      <c r="E52" s="15" t="s">
        <v>18</v>
      </c>
      <c r="F52" s="16" t="s">
        <v>96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4">
        <f t="shared" si="2"/>
        <v>0</v>
      </c>
      <c r="M52" s="11"/>
    </row>
    <row r="53" spans="1:13" s="12" customFormat="1" ht="37.5" customHeight="1">
      <c r="A53" s="9">
        <v>49</v>
      </c>
      <c r="B53" s="10" t="s">
        <v>388</v>
      </c>
      <c r="C53" s="15" t="s">
        <v>75</v>
      </c>
      <c r="D53" s="16">
        <v>9</v>
      </c>
      <c r="E53" s="15" t="s">
        <v>16</v>
      </c>
      <c r="F53" s="16" t="s">
        <v>199</v>
      </c>
      <c r="G53" s="13">
        <v>0</v>
      </c>
      <c r="H53" s="13">
        <v>6</v>
      </c>
      <c r="I53" s="13">
        <v>0</v>
      </c>
      <c r="J53" s="13">
        <v>0</v>
      </c>
      <c r="K53" s="13">
        <v>3</v>
      </c>
      <c r="L53" s="14">
        <f t="shared" si="2"/>
        <v>9</v>
      </c>
      <c r="M53" s="11"/>
    </row>
    <row r="54" spans="1:13" s="12" customFormat="1" ht="37.5" customHeight="1">
      <c r="A54" s="9">
        <v>50</v>
      </c>
      <c r="B54" s="10" t="s">
        <v>347</v>
      </c>
      <c r="C54" s="15" t="s">
        <v>60</v>
      </c>
      <c r="D54" s="16">
        <v>9</v>
      </c>
      <c r="E54" s="15" t="s">
        <v>19</v>
      </c>
      <c r="F54" s="16" t="s">
        <v>204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4">
        <f t="shared" si="2"/>
        <v>0</v>
      </c>
      <c r="M54" s="11"/>
    </row>
    <row r="55" spans="1:13" s="12" customFormat="1" ht="37.5" customHeight="1">
      <c r="A55" s="9">
        <v>51</v>
      </c>
      <c r="B55" s="10" t="s">
        <v>394</v>
      </c>
      <c r="C55" s="15" t="s">
        <v>395</v>
      </c>
      <c r="D55" s="16">
        <v>9</v>
      </c>
      <c r="E55" s="15" t="s">
        <v>332</v>
      </c>
      <c r="F55" s="16" t="s">
        <v>396</v>
      </c>
      <c r="G55" s="13">
        <v>0</v>
      </c>
      <c r="H55" s="13">
        <v>6</v>
      </c>
      <c r="I55" s="13">
        <v>0</v>
      </c>
      <c r="J55" s="13">
        <v>0</v>
      </c>
      <c r="K55" s="13">
        <v>7</v>
      </c>
      <c r="L55" s="14">
        <f t="shared" si="2"/>
        <v>13</v>
      </c>
      <c r="M55" s="11">
        <v>3</v>
      </c>
    </row>
    <row r="56" spans="1:13" s="12" customFormat="1" ht="37.5" customHeight="1">
      <c r="A56" s="9">
        <v>52</v>
      </c>
      <c r="B56" s="10" t="s">
        <v>381</v>
      </c>
      <c r="C56" s="15" t="s">
        <v>61</v>
      </c>
      <c r="D56" s="16">
        <v>9</v>
      </c>
      <c r="E56" s="15" t="s">
        <v>19</v>
      </c>
      <c r="F56" s="16" t="s">
        <v>163</v>
      </c>
      <c r="G56" s="13">
        <v>0</v>
      </c>
      <c r="H56" s="13">
        <v>0</v>
      </c>
      <c r="I56" s="13">
        <v>1</v>
      </c>
      <c r="J56" s="13">
        <v>0</v>
      </c>
      <c r="K56" s="13">
        <v>0</v>
      </c>
      <c r="L56" s="14">
        <f t="shared" si="2"/>
        <v>1</v>
      </c>
      <c r="M56" s="11"/>
    </row>
    <row r="57" spans="1:13" s="12" customFormat="1" ht="37.5" customHeight="1">
      <c r="A57" s="9">
        <v>53</v>
      </c>
      <c r="B57" s="10" t="s">
        <v>348</v>
      </c>
      <c r="C57" s="15" t="s">
        <v>235</v>
      </c>
      <c r="D57" s="16">
        <v>9</v>
      </c>
      <c r="E57" s="15" t="s">
        <v>44</v>
      </c>
      <c r="F57" s="16" t="s">
        <v>210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4">
        <f t="shared" si="2"/>
        <v>0</v>
      </c>
      <c r="M57" s="11"/>
    </row>
    <row r="58" spans="1:13" s="12" customFormat="1" ht="37.5" customHeight="1">
      <c r="A58" s="9">
        <v>54</v>
      </c>
      <c r="B58" s="10" t="s">
        <v>397</v>
      </c>
      <c r="C58" s="15" t="s">
        <v>398</v>
      </c>
      <c r="D58" s="16">
        <v>9</v>
      </c>
      <c r="E58" s="15" t="s">
        <v>332</v>
      </c>
      <c r="F58" s="16" t="s">
        <v>333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4">
        <f t="shared" si="2"/>
        <v>0</v>
      </c>
      <c r="M58" s="11"/>
    </row>
    <row r="59" spans="1:13" s="12" customFormat="1" ht="37.5" customHeight="1">
      <c r="A59" s="9">
        <v>55</v>
      </c>
      <c r="B59" s="10" t="s">
        <v>399</v>
      </c>
      <c r="C59" s="16" t="s">
        <v>400</v>
      </c>
      <c r="D59" s="16">
        <v>9</v>
      </c>
      <c r="E59" s="15" t="s">
        <v>332</v>
      </c>
      <c r="F59" s="16" t="s">
        <v>333</v>
      </c>
      <c r="G59" s="13">
        <v>0</v>
      </c>
      <c r="H59" s="13">
        <v>3</v>
      </c>
      <c r="I59" s="13">
        <v>1</v>
      </c>
      <c r="J59" s="13">
        <v>0</v>
      </c>
      <c r="K59" s="13">
        <v>7</v>
      </c>
      <c r="L59" s="14">
        <f t="shared" si="2"/>
        <v>11</v>
      </c>
      <c r="M59" s="11">
        <v>3</v>
      </c>
    </row>
    <row r="60" spans="1:13" s="12" customFormat="1" ht="37.5" customHeight="1">
      <c r="A60" s="9">
        <v>56</v>
      </c>
      <c r="B60" s="10" t="s">
        <v>403</v>
      </c>
      <c r="C60" s="16" t="s">
        <v>404</v>
      </c>
      <c r="D60" s="16">
        <v>9</v>
      </c>
      <c r="E60" s="15" t="s">
        <v>332</v>
      </c>
      <c r="F60" s="16" t="s">
        <v>405</v>
      </c>
      <c r="G60" s="13">
        <v>0</v>
      </c>
      <c r="H60" s="13">
        <v>0</v>
      </c>
      <c r="I60" s="13">
        <v>0</v>
      </c>
      <c r="J60" s="13">
        <v>0</v>
      </c>
      <c r="K60" s="13">
        <v>4</v>
      </c>
      <c r="L60" s="14">
        <f t="shared" si="2"/>
        <v>4</v>
      </c>
      <c r="M60" s="11"/>
    </row>
    <row r="61" spans="1:13" s="12" customFormat="1" ht="37.5" customHeight="1">
      <c r="A61" s="9">
        <v>57</v>
      </c>
      <c r="B61" s="10" t="s">
        <v>406</v>
      </c>
      <c r="C61" s="16" t="s">
        <v>217</v>
      </c>
      <c r="D61" s="16">
        <v>9</v>
      </c>
      <c r="E61" s="15" t="s">
        <v>17</v>
      </c>
      <c r="F61" s="16" t="s">
        <v>188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4">
        <f t="shared" si="2"/>
        <v>0</v>
      </c>
      <c r="M61" s="11"/>
    </row>
    <row r="62" spans="1:13" s="12" customFormat="1" ht="37.5" customHeight="1">
      <c r="A62" s="9">
        <v>58</v>
      </c>
      <c r="B62" s="10" t="s">
        <v>401</v>
      </c>
      <c r="C62" s="16" t="s">
        <v>402</v>
      </c>
      <c r="D62" s="16">
        <v>9</v>
      </c>
      <c r="E62" s="15" t="s">
        <v>332</v>
      </c>
      <c r="F62" s="16" t="s">
        <v>333</v>
      </c>
      <c r="G62" s="13">
        <v>0</v>
      </c>
      <c r="H62" s="13">
        <v>4</v>
      </c>
      <c r="I62" s="13">
        <v>0</v>
      </c>
      <c r="J62" s="13">
        <v>0</v>
      </c>
      <c r="K62" s="13">
        <v>7</v>
      </c>
      <c r="L62" s="14">
        <f t="shared" si="2"/>
        <v>11</v>
      </c>
      <c r="M62" s="11">
        <v>3</v>
      </c>
    </row>
    <row r="63" spans="1:13" ht="41.25" customHeight="1">
      <c r="A63" s="34" t="s">
        <v>20</v>
      </c>
      <c r="B63" s="34"/>
      <c r="C63" s="34"/>
      <c r="D63" s="34"/>
      <c r="E63" s="1"/>
      <c r="F63" s="1"/>
      <c r="G63" s="1"/>
      <c r="H63" s="1"/>
      <c r="I63" s="1"/>
      <c r="J63" s="1"/>
      <c r="K63" s="1"/>
      <c r="L63" s="1"/>
      <c r="M63" s="2"/>
    </row>
    <row r="64" spans="1:13" ht="41.25" customHeight="1">
      <c r="A64" s="32" t="s">
        <v>21</v>
      </c>
      <c r="B64" s="32"/>
      <c r="C64" s="32"/>
      <c r="D64" s="32"/>
      <c r="E64" s="1"/>
      <c r="F64" s="1"/>
      <c r="G64" s="1"/>
      <c r="H64" s="1"/>
      <c r="I64" s="1"/>
      <c r="J64" s="1"/>
      <c r="K64" s="1"/>
      <c r="L64" s="1"/>
      <c r="M64" s="2"/>
    </row>
    <row r="65" spans="1:13" ht="41.25" customHeight="1">
      <c r="A65" s="32" t="s">
        <v>22</v>
      </c>
      <c r="B65" s="32"/>
      <c r="C65" s="32"/>
      <c r="D65" s="7"/>
      <c r="E65" s="1"/>
      <c r="F65" s="1"/>
      <c r="G65" s="1"/>
      <c r="H65" s="1"/>
      <c r="I65" s="1"/>
      <c r="J65" s="1"/>
      <c r="K65" s="1"/>
      <c r="L65" s="1"/>
      <c r="M65" s="2"/>
    </row>
    <row r="66" spans="1:13" ht="41.25" customHeight="1">
      <c r="A66" s="32" t="s">
        <v>23</v>
      </c>
      <c r="B66" s="32"/>
      <c r="C66" s="32"/>
      <c r="D66" s="7"/>
      <c r="E66" s="1"/>
      <c r="F66" s="1"/>
      <c r="G66" s="1"/>
      <c r="H66" s="1"/>
      <c r="I66" s="1"/>
      <c r="J66" s="1"/>
      <c r="K66" s="1"/>
      <c r="L66" s="1"/>
      <c r="M66" s="2"/>
    </row>
    <row r="67" spans="1:13" ht="41.25" customHeight="1">
      <c r="A67" s="33"/>
      <c r="B67" s="33"/>
      <c r="C67" s="33"/>
      <c r="D67" s="2"/>
      <c r="E67" s="1"/>
      <c r="F67" s="1"/>
      <c r="G67" s="1"/>
      <c r="H67" s="1"/>
      <c r="I67" s="1"/>
      <c r="J67" s="1"/>
      <c r="K67" s="1"/>
      <c r="L67" s="1"/>
      <c r="M67" s="2"/>
    </row>
    <row r="68" spans="1:13" ht="41.25" customHeight="1">
      <c r="A68" s="1"/>
      <c r="B68" s="1"/>
      <c r="C68" s="3"/>
      <c r="D68" s="2"/>
      <c r="E68" s="1"/>
      <c r="F68" s="1"/>
      <c r="G68" s="1"/>
      <c r="H68" s="1"/>
      <c r="I68" s="1"/>
      <c r="J68" s="1"/>
      <c r="K68" s="1"/>
      <c r="L68" s="1"/>
      <c r="M68" s="2"/>
    </row>
    <row r="69" spans="1:13" ht="41.25" customHeight="1">
      <c r="A69" s="33"/>
      <c r="B69" s="33"/>
      <c r="C69" s="33"/>
      <c r="D69" s="2"/>
      <c r="E69" s="1"/>
      <c r="F69" s="1"/>
      <c r="G69" s="1"/>
      <c r="H69" s="1"/>
      <c r="I69" s="1"/>
      <c r="J69" s="1"/>
      <c r="K69" s="1"/>
      <c r="L69" s="1"/>
      <c r="M69" s="2"/>
    </row>
    <row r="70" spans="1:13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6"/>
    </row>
    <row r="71" spans="1:13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6"/>
    </row>
    <row r="72" spans="1:13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6"/>
    </row>
    <row r="73" spans="1:13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6"/>
    </row>
    <row r="74" spans="1:13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6"/>
    </row>
    <row r="75" spans="1:13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6"/>
    </row>
    <row r="76" spans="1:13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6"/>
    </row>
    <row r="77" spans="1:13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6"/>
    </row>
    <row r="78" spans="1:13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6"/>
    </row>
    <row r="79" spans="1:13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6"/>
    </row>
    <row r="80" spans="1:13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6"/>
    </row>
    <row r="81" spans="1:13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6"/>
    </row>
    <row r="82" spans="1:13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6"/>
    </row>
    <row r="83" spans="1:13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6"/>
    </row>
    <row r="84" spans="1:13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6"/>
    </row>
    <row r="85" spans="1:13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6"/>
    </row>
    <row r="86" spans="1:13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6"/>
    </row>
    <row r="87" spans="1:13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6"/>
    </row>
    <row r="88" spans="1:13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6"/>
    </row>
    <row r="89" spans="1:13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6"/>
    </row>
    <row r="90" spans="1:13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6"/>
    </row>
    <row r="91" spans="1:13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6"/>
    </row>
    <row r="92" spans="1:13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6"/>
    </row>
    <row r="93" spans="1:13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6"/>
    </row>
    <row r="94" spans="1:13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6"/>
    </row>
    <row r="95" spans="1:13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6"/>
    </row>
    <row r="96" spans="1:13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6"/>
    </row>
    <row r="97" spans="1:13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6"/>
    </row>
    <row r="98" spans="1:13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6"/>
    </row>
    <row r="99" spans="1:13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6"/>
    </row>
    <row r="100" spans="1:13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6"/>
    </row>
    <row r="101" spans="1:13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6"/>
    </row>
    <row r="102" spans="1:13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6"/>
    </row>
    <row r="103" spans="1:13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6"/>
    </row>
    <row r="104" spans="1:13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6"/>
    </row>
    <row r="105" spans="1:13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6"/>
    </row>
    <row r="106" spans="1:13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6"/>
    </row>
    <row r="107" spans="1:13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6"/>
    </row>
    <row r="108" spans="1:13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6"/>
    </row>
    <row r="109" spans="1:13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6"/>
    </row>
    <row r="110" spans="1:13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6"/>
    </row>
    <row r="111" spans="1:13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6"/>
    </row>
    <row r="112" spans="1:13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6"/>
    </row>
    <row r="113" spans="1:13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6"/>
    </row>
    <row r="114" spans="1:13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6"/>
    </row>
    <row r="115" spans="1:13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6"/>
    </row>
    <row r="116" spans="1:13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6"/>
    </row>
    <row r="117" spans="1:13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6"/>
    </row>
    <row r="118" spans="1:13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6"/>
    </row>
    <row r="119" spans="1:13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6"/>
    </row>
    <row r="120" spans="1:13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6"/>
    </row>
    <row r="121" spans="1:13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6"/>
    </row>
    <row r="122" spans="1:13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6"/>
    </row>
    <row r="123" spans="1:13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6"/>
    </row>
    <row r="124" spans="1:13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6"/>
    </row>
    <row r="125" spans="1:13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6"/>
    </row>
    <row r="126" spans="1:13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6"/>
    </row>
    <row r="127" spans="1:13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6"/>
    </row>
    <row r="128" spans="1:13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6"/>
    </row>
    <row r="129" spans="1:13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6"/>
    </row>
    <row r="130" spans="1:13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6"/>
    </row>
    <row r="131" spans="1:13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6"/>
    </row>
    <row r="132" spans="1:13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6"/>
    </row>
    <row r="133" spans="1:13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6"/>
    </row>
    <row r="134" spans="1:13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6"/>
    </row>
    <row r="135" spans="1:13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6"/>
    </row>
    <row r="136" spans="1:13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6"/>
    </row>
    <row r="137" spans="1:13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6"/>
    </row>
    <row r="138" spans="1:13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6"/>
    </row>
    <row r="139" spans="1:13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6"/>
    </row>
    <row r="140" spans="1:13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6"/>
    </row>
    <row r="141" spans="1:13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6"/>
    </row>
    <row r="142" spans="1:13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6"/>
    </row>
    <row r="143" spans="1:13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6"/>
    </row>
    <row r="144" spans="1:13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6"/>
    </row>
    <row r="145" spans="1:13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6"/>
    </row>
    <row r="146" spans="1:13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6"/>
    </row>
    <row r="147" spans="1:13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6"/>
    </row>
    <row r="148" spans="1:13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6"/>
    </row>
    <row r="149" spans="1:13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6"/>
    </row>
    <row r="150" spans="1:13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6"/>
    </row>
    <row r="151" spans="1:13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6"/>
    </row>
    <row r="152" spans="1:13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6"/>
    </row>
    <row r="153" spans="1:13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6"/>
    </row>
    <row r="154" spans="1:13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6"/>
    </row>
    <row r="155" spans="1:13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6"/>
    </row>
    <row r="156" spans="1:13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6"/>
    </row>
    <row r="157" spans="1:13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6"/>
    </row>
    <row r="158" spans="1:13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6"/>
    </row>
    <row r="159" spans="1:13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6"/>
    </row>
    <row r="160" spans="1:13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6"/>
    </row>
    <row r="161" spans="1:13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6"/>
    </row>
    <row r="162" spans="1:13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6"/>
    </row>
    <row r="163" spans="1:13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6"/>
    </row>
    <row r="164" spans="1:13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6"/>
    </row>
    <row r="165" spans="1:13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6"/>
    </row>
    <row r="166" spans="1:13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6"/>
    </row>
    <row r="167" spans="1:13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6"/>
    </row>
    <row r="168" spans="1:13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6"/>
    </row>
    <row r="169" spans="1:13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6"/>
    </row>
    <row r="170" spans="1:13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6"/>
    </row>
    <row r="171" spans="1:13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6"/>
    </row>
    <row r="172" spans="1:13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6"/>
    </row>
    <row r="173" spans="1:13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6"/>
    </row>
    <row r="174" spans="1:13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6"/>
    </row>
    <row r="175" spans="1:13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6"/>
    </row>
    <row r="176" spans="1:13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6"/>
    </row>
    <row r="177" spans="1:13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6"/>
    </row>
    <row r="178" spans="1:13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6"/>
    </row>
    <row r="179" spans="1:13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6"/>
    </row>
    <row r="180" spans="1:13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6"/>
    </row>
    <row r="181" spans="1:13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6"/>
    </row>
    <row r="182" spans="1:13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6"/>
    </row>
    <row r="183" spans="1:13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6"/>
    </row>
    <row r="184" spans="1:13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6"/>
    </row>
    <row r="185" spans="1:13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6"/>
    </row>
    <row r="186" spans="1:13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6"/>
    </row>
    <row r="187" spans="1:13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6"/>
    </row>
    <row r="188" spans="1:13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6"/>
    </row>
    <row r="189" spans="1:13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6"/>
    </row>
    <row r="190" spans="1:13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6"/>
    </row>
    <row r="191" spans="1:13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6"/>
    </row>
    <row r="192" spans="1:13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6"/>
    </row>
    <row r="193" spans="1:13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6"/>
    </row>
    <row r="194" spans="1:13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6"/>
    </row>
    <row r="195" spans="1:13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6"/>
    </row>
    <row r="196" spans="1:13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6"/>
    </row>
    <row r="197" spans="1:13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6"/>
    </row>
    <row r="198" spans="1:13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6"/>
    </row>
    <row r="199" spans="1:13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6"/>
    </row>
    <row r="200" spans="1:13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6"/>
    </row>
    <row r="201" spans="1:13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6"/>
    </row>
    <row r="202" spans="1:13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6"/>
    </row>
    <row r="203" spans="1:13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6"/>
    </row>
    <row r="204" spans="1:13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6"/>
    </row>
    <row r="205" spans="1:13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6"/>
    </row>
    <row r="206" spans="1:13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6"/>
    </row>
    <row r="207" spans="1:13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6"/>
    </row>
    <row r="208" spans="1:13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6"/>
    </row>
    <row r="209" spans="1:13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6"/>
    </row>
    <row r="210" spans="1:13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6"/>
    </row>
    <row r="211" spans="1:13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6"/>
    </row>
    <row r="212" spans="1:13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6"/>
    </row>
    <row r="213" spans="1:13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6"/>
    </row>
    <row r="214" spans="1:13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6"/>
    </row>
    <row r="215" spans="1:13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6"/>
    </row>
    <row r="216" spans="1:13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6"/>
    </row>
    <row r="217" spans="1:13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6"/>
    </row>
    <row r="218" spans="1:13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6"/>
    </row>
    <row r="219" spans="1:13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6"/>
    </row>
    <row r="220" spans="1:13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6"/>
    </row>
    <row r="221" spans="1:13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6"/>
    </row>
    <row r="222" spans="1:13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6"/>
    </row>
    <row r="223" spans="1:13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6"/>
    </row>
    <row r="224" spans="1:13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6"/>
    </row>
    <row r="225" spans="1:13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6"/>
    </row>
    <row r="226" spans="1:13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6"/>
    </row>
    <row r="227" spans="1:13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6"/>
    </row>
    <row r="228" spans="1:13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6"/>
    </row>
    <row r="229" spans="1:13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6"/>
    </row>
    <row r="230" spans="1:13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6"/>
    </row>
    <row r="231" spans="1:13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6"/>
    </row>
    <row r="232" spans="1:13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6"/>
    </row>
    <row r="233" spans="1:13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6"/>
    </row>
    <row r="234" spans="1:13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6"/>
    </row>
    <row r="235" spans="1:13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6"/>
    </row>
    <row r="236" spans="1:13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6"/>
    </row>
    <row r="237" spans="1:13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6"/>
    </row>
    <row r="238" spans="1:13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6"/>
    </row>
    <row r="239" spans="1:13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6"/>
    </row>
    <row r="240" spans="1:13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6"/>
    </row>
    <row r="241" spans="1:13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6"/>
    </row>
    <row r="242" spans="1:13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6"/>
    </row>
    <row r="243" spans="1:13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6"/>
    </row>
    <row r="244" spans="1:13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6"/>
    </row>
    <row r="245" spans="1:13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6"/>
    </row>
    <row r="246" spans="1:13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6"/>
    </row>
    <row r="247" spans="1:13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6"/>
    </row>
    <row r="248" spans="1:13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6"/>
    </row>
    <row r="249" spans="1:13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6"/>
    </row>
    <row r="250" spans="1:13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6"/>
    </row>
    <row r="251" spans="1:13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6"/>
    </row>
    <row r="252" spans="1:13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6"/>
    </row>
    <row r="253" spans="1:13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6"/>
    </row>
    <row r="254" spans="1:13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6"/>
    </row>
    <row r="255" spans="1:13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6"/>
    </row>
    <row r="256" spans="1:13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6"/>
    </row>
    <row r="257" spans="1:13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6"/>
    </row>
    <row r="258" spans="1:13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6"/>
    </row>
    <row r="259" spans="1:13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6"/>
    </row>
    <row r="260" spans="1:13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6"/>
    </row>
    <row r="261" spans="1:13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6"/>
    </row>
    <row r="262" spans="1:13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6"/>
    </row>
    <row r="263" spans="1:13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6"/>
    </row>
    <row r="264" spans="1:13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6"/>
    </row>
    <row r="265" spans="1:13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6"/>
    </row>
    <row r="266" spans="1:13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6"/>
    </row>
    <row r="267" spans="1:13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6"/>
    </row>
    <row r="268" spans="1:13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6"/>
    </row>
    <row r="269" spans="1:13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6"/>
    </row>
    <row r="270" spans="1:13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6"/>
    </row>
    <row r="271" spans="1:13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6"/>
    </row>
    <row r="272" spans="1:13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6"/>
    </row>
    <row r="273" spans="1:13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6"/>
    </row>
    <row r="274" spans="1:13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6"/>
    </row>
    <row r="275" spans="1:13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6"/>
    </row>
    <row r="276" spans="1:13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6"/>
    </row>
    <row r="277" spans="1:13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6"/>
    </row>
    <row r="278" spans="1:13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6"/>
    </row>
    <row r="279" spans="1:13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6"/>
    </row>
    <row r="280" spans="1:13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6"/>
    </row>
    <row r="281" spans="1:13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6"/>
    </row>
    <row r="282" spans="1:13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6"/>
    </row>
    <row r="283" spans="1:13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6"/>
    </row>
    <row r="284" spans="1:13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6"/>
    </row>
    <row r="285" spans="1:13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6"/>
    </row>
    <row r="286" spans="1:13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6"/>
    </row>
    <row r="287" spans="1:13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6"/>
    </row>
    <row r="288" spans="1:13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6"/>
    </row>
    <row r="289" spans="1:13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6"/>
    </row>
    <row r="290" spans="1:13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6"/>
    </row>
    <row r="291" spans="1:13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6"/>
    </row>
    <row r="292" spans="1:13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6"/>
    </row>
    <row r="293" spans="1:13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6"/>
    </row>
    <row r="294" spans="1:13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6"/>
    </row>
    <row r="295" spans="1:13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6"/>
    </row>
    <row r="296" spans="1:13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6"/>
    </row>
    <row r="297" spans="1:13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6"/>
    </row>
    <row r="298" spans="1:13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6"/>
    </row>
    <row r="299" spans="1:13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6"/>
    </row>
    <row r="300" spans="1:13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6"/>
    </row>
    <row r="301" spans="1:13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6"/>
    </row>
    <row r="302" spans="1:13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6"/>
    </row>
    <row r="303" spans="1:13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6"/>
    </row>
    <row r="304" spans="1:13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6"/>
    </row>
    <row r="305" spans="1:13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6"/>
    </row>
    <row r="306" spans="1:13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6"/>
    </row>
    <row r="307" spans="1:13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6"/>
    </row>
    <row r="308" spans="1:13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6"/>
    </row>
    <row r="309" spans="1:13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6"/>
    </row>
    <row r="310" spans="1:13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6"/>
    </row>
    <row r="311" spans="1:13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6"/>
    </row>
    <row r="312" spans="1:13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6"/>
    </row>
    <row r="313" spans="1:13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6"/>
    </row>
    <row r="314" spans="1:13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6"/>
    </row>
    <row r="315" spans="1:13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6"/>
    </row>
    <row r="316" spans="1:13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6"/>
    </row>
    <row r="317" spans="1:13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6"/>
    </row>
    <row r="318" spans="1:13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6"/>
    </row>
    <row r="319" spans="1:13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6"/>
    </row>
    <row r="320" spans="1:13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6"/>
    </row>
    <row r="321" spans="1:13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6"/>
    </row>
    <row r="322" spans="1:13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6"/>
    </row>
    <row r="323" spans="1:13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6"/>
    </row>
    <row r="324" spans="1:13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6"/>
    </row>
    <row r="325" spans="1:13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6"/>
    </row>
    <row r="326" spans="1:13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6"/>
    </row>
    <row r="327" spans="1:13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6"/>
    </row>
    <row r="328" spans="1:13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6"/>
    </row>
    <row r="329" spans="1:13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6"/>
    </row>
    <row r="330" spans="1:13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6"/>
    </row>
    <row r="331" spans="1:13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6"/>
    </row>
    <row r="332" spans="1:13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6"/>
    </row>
    <row r="333" spans="1:13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6"/>
    </row>
    <row r="334" spans="1:13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6"/>
    </row>
    <row r="335" spans="1:13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6"/>
    </row>
    <row r="336" spans="1:13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6"/>
    </row>
    <row r="337" spans="1:13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6"/>
    </row>
    <row r="338" spans="1:13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6"/>
    </row>
    <row r="339" spans="1:13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6"/>
    </row>
    <row r="340" spans="1:13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6"/>
    </row>
    <row r="341" spans="1:13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6"/>
    </row>
    <row r="342" spans="1:13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6"/>
    </row>
    <row r="343" spans="1:13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6"/>
    </row>
    <row r="344" spans="1:13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6"/>
    </row>
    <row r="345" spans="1:13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6"/>
    </row>
    <row r="346" spans="1:13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6"/>
    </row>
    <row r="347" spans="1:13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6"/>
    </row>
    <row r="348" spans="1:13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6"/>
    </row>
    <row r="349" spans="1:13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6"/>
    </row>
    <row r="350" spans="1:13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6"/>
    </row>
    <row r="351" spans="1:13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6"/>
    </row>
    <row r="352" spans="1:13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6"/>
    </row>
    <row r="353" spans="1:13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6"/>
    </row>
    <row r="354" spans="1:13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6"/>
    </row>
    <row r="355" spans="1:13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6"/>
    </row>
    <row r="356" spans="1:13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6"/>
    </row>
    <row r="357" spans="1:13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6"/>
    </row>
    <row r="358" spans="1:13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6"/>
    </row>
    <row r="359" spans="1:13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6"/>
    </row>
    <row r="360" spans="1:13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6"/>
    </row>
    <row r="361" spans="1:13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6"/>
    </row>
    <row r="362" spans="1:13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6"/>
    </row>
    <row r="363" spans="1:13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6"/>
    </row>
    <row r="364" spans="1:13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6"/>
    </row>
    <row r="365" spans="1:13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6"/>
    </row>
    <row r="366" spans="1:13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6"/>
    </row>
    <row r="367" spans="1:13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6"/>
    </row>
    <row r="368" spans="1:13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6"/>
    </row>
    <row r="369" spans="1:13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6"/>
    </row>
    <row r="370" spans="1:13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6"/>
    </row>
    <row r="371" spans="1:13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6"/>
    </row>
    <row r="372" spans="1:13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6"/>
    </row>
    <row r="373" spans="1:13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6"/>
    </row>
    <row r="374" spans="1:13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6"/>
    </row>
    <row r="375" spans="1:13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6"/>
    </row>
    <row r="376" spans="1:13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6"/>
    </row>
    <row r="377" spans="1:13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6"/>
    </row>
    <row r="378" spans="1:13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6"/>
    </row>
    <row r="379" spans="1:13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6"/>
    </row>
    <row r="380" spans="1:13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6"/>
    </row>
    <row r="381" spans="1:13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6"/>
    </row>
    <row r="382" spans="1:13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6"/>
    </row>
    <row r="383" spans="1:13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6"/>
    </row>
    <row r="384" spans="1:13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6"/>
    </row>
    <row r="385" spans="1:13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6"/>
    </row>
    <row r="386" spans="1:13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6"/>
    </row>
    <row r="387" spans="1:13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6"/>
    </row>
    <row r="388" spans="1:13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6"/>
    </row>
    <row r="389" spans="1:13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6"/>
    </row>
    <row r="390" spans="1:13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6"/>
    </row>
    <row r="391" spans="1:13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6"/>
    </row>
    <row r="392" spans="1:13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6"/>
    </row>
    <row r="393" spans="1:13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6"/>
    </row>
    <row r="394" spans="1:13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6"/>
    </row>
    <row r="395" spans="1:13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6"/>
    </row>
    <row r="396" spans="1:13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6"/>
    </row>
    <row r="397" spans="1:13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6"/>
    </row>
    <row r="398" spans="1:13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6"/>
    </row>
    <row r="399" spans="1:13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6"/>
    </row>
    <row r="400" spans="1:13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6"/>
    </row>
    <row r="401" spans="1:13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6"/>
    </row>
    <row r="402" spans="1:13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6"/>
    </row>
    <row r="403" spans="1:13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6"/>
    </row>
    <row r="404" spans="1:13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6"/>
    </row>
    <row r="405" spans="1:13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6"/>
    </row>
    <row r="406" spans="1:13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6"/>
    </row>
    <row r="407" spans="1:13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6"/>
    </row>
    <row r="408" spans="1:13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6"/>
    </row>
    <row r="409" spans="1:13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6"/>
    </row>
    <row r="410" spans="1:13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6"/>
    </row>
    <row r="411" spans="1:13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6"/>
    </row>
    <row r="412" spans="1:13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6"/>
    </row>
    <row r="413" spans="1:13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6"/>
    </row>
    <row r="414" spans="1:13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6"/>
    </row>
    <row r="415" spans="1:13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6"/>
    </row>
    <row r="416" spans="1:13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6"/>
    </row>
    <row r="417" spans="1:13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6"/>
    </row>
    <row r="418" spans="1:13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6"/>
    </row>
    <row r="419" spans="1:13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6"/>
    </row>
    <row r="420" spans="1:13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6"/>
    </row>
    <row r="421" spans="1:13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6"/>
    </row>
    <row r="422" spans="1:13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6"/>
    </row>
    <row r="423" spans="1:13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6"/>
    </row>
    <row r="424" spans="1:13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6"/>
    </row>
    <row r="425" spans="1:13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6"/>
    </row>
    <row r="426" spans="1:13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6"/>
    </row>
    <row r="427" spans="1:13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6"/>
    </row>
    <row r="428" spans="1:13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6"/>
    </row>
    <row r="429" spans="1:13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6"/>
    </row>
    <row r="430" spans="1:13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6"/>
    </row>
    <row r="431" spans="1:13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6"/>
    </row>
    <row r="432" spans="1:13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6"/>
    </row>
    <row r="433" spans="1:13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6"/>
    </row>
    <row r="434" spans="1:13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6"/>
    </row>
    <row r="435" spans="1:13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6"/>
    </row>
    <row r="436" spans="1:13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6"/>
    </row>
    <row r="437" spans="1:13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6"/>
    </row>
    <row r="438" spans="1:13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6"/>
    </row>
    <row r="439" spans="1:13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6"/>
    </row>
    <row r="440" spans="1:13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6"/>
    </row>
    <row r="441" spans="1:13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6"/>
    </row>
    <row r="442" spans="1:13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6"/>
    </row>
    <row r="443" spans="1:13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6"/>
    </row>
    <row r="444" spans="1:13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6"/>
    </row>
    <row r="445" spans="1:13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6"/>
    </row>
    <row r="446" spans="1:13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6"/>
    </row>
    <row r="447" spans="1:13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6"/>
    </row>
    <row r="448" spans="1:13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6"/>
    </row>
    <row r="449" spans="1:13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6"/>
    </row>
    <row r="450" spans="1:13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6"/>
    </row>
    <row r="451" spans="1:13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6"/>
    </row>
    <row r="452" spans="1:13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6"/>
    </row>
    <row r="453" spans="1:13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6"/>
    </row>
    <row r="454" spans="1:13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6"/>
    </row>
    <row r="455" spans="1:13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6"/>
    </row>
    <row r="456" spans="1:13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6"/>
    </row>
    <row r="457" spans="1:13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6"/>
    </row>
    <row r="458" spans="1:13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6"/>
    </row>
    <row r="459" spans="1:13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6"/>
    </row>
    <row r="460" spans="1:13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6"/>
    </row>
    <row r="461" spans="1:13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6"/>
    </row>
    <row r="462" spans="1:13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6"/>
    </row>
    <row r="463" spans="1:13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6"/>
    </row>
    <row r="464" spans="1:13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6"/>
    </row>
    <row r="465" spans="1:13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6"/>
    </row>
    <row r="466" spans="1:13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6"/>
    </row>
    <row r="467" spans="1:13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6"/>
    </row>
    <row r="468" spans="1:13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6"/>
    </row>
    <row r="469" spans="1:13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6"/>
    </row>
    <row r="470" spans="1:13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6"/>
    </row>
    <row r="471" spans="1:13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6"/>
    </row>
    <row r="472" spans="1:13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6"/>
    </row>
    <row r="473" spans="1:13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6"/>
    </row>
    <row r="474" spans="1:13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6"/>
    </row>
    <row r="475" spans="1:13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6"/>
    </row>
    <row r="476" spans="1:13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6"/>
    </row>
    <row r="477" spans="1:13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6"/>
    </row>
    <row r="478" spans="1:13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6"/>
    </row>
    <row r="479" spans="1:13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6"/>
    </row>
    <row r="480" spans="1:13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6"/>
    </row>
    <row r="481" spans="1:13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6"/>
    </row>
    <row r="482" spans="1:13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6"/>
    </row>
    <row r="483" spans="1:13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6"/>
    </row>
    <row r="484" spans="1:13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6"/>
    </row>
    <row r="485" spans="1:13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6"/>
    </row>
    <row r="486" spans="1:13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6"/>
    </row>
    <row r="487" spans="1:13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6"/>
    </row>
    <row r="488" spans="1:13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6"/>
    </row>
    <row r="489" spans="1:13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6"/>
    </row>
    <row r="490" spans="1:13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6"/>
    </row>
    <row r="491" spans="1:13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6"/>
    </row>
    <row r="492" spans="1:13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6"/>
    </row>
    <row r="493" spans="1:13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6"/>
    </row>
    <row r="494" spans="1:13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6"/>
    </row>
    <row r="495" spans="1:13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6"/>
    </row>
    <row r="496" spans="1:13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6"/>
    </row>
    <row r="497" spans="1:13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6"/>
    </row>
    <row r="498" spans="1:13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6"/>
    </row>
    <row r="499" spans="1:13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6"/>
    </row>
    <row r="500" spans="1:13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6"/>
    </row>
    <row r="501" spans="1:13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6"/>
    </row>
    <row r="502" spans="1:13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6"/>
    </row>
    <row r="503" spans="1:13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6"/>
    </row>
    <row r="504" spans="1:13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6"/>
    </row>
    <row r="505" spans="1:13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6"/>
    </row>
    <row r="506" spans="1:13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6"/>
    </row>
    <row r="507" spans="1:13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6"/>
    </row>
    <row r="508" spans="1:13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6"/>
    </row>
    <row r="509" spans="1:13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6"/>
    </row>
    <row r="510" spans="1:13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6"/>
    </row>
    <row r="511" spans="1:13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6"/>
    </row>
    <row r="512" spans="1:13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6"/>
    </row>
    <row r="513" spans="1:13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6"/>
    </row>
    <row r="514" spans="1:13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6"/>
    </row>
    <row r="515" spans="1:13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6"/>
    </row>
    <row r="516" spans="1:13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6"/>
    </row>
    <row r="517" spans="1:13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6"/>
    </row>
    <row r="518" spans="1:13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6"/>
    </row>
    <row r="519" spans="1:13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6"/>
    </row>
    <row r="520" spans="1:13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6"/>
    </row>
    <row r="521" spans="1:13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6"/>
    </row>
    <row r="522" spans="1:13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6"/>
    </row>
    <row r="523" spans="1:13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6"/>
    </row>
    <row r="524" spans="1:13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6"/>
    </row>
    <row r="525" spans="1:13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6"/>
    </row>
    <row r="526" spans="1:13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6"/>
    </row>
    <row r="527" spans="1:13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6"/>
    </row>
    <row r="528" spans="1:13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6"/>
    </row>
    <row r="529" spans="1:13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6"/>
    </row>
    <row r="530" spans="1:13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6"/>
    </row>
    <row r="531" spans="1:13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6"/>
    </row>
    <row r="532" spans="1:13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6"/>
    </row>
    <row r="533" spans="1:13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6"/>
    </row>
    <row r="534" spans="1:13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6"/>
    </row>
    <row r="535" spans="1:13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6"/>
    </row>
    <row r="536" spans="1:13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6"/>
    </row>
    <row r="537" spans="1:13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6"/>
    </row>
    <row r="538" spans="1:13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6"/>
    </row>
    <row r="539" spans="1:13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6"/>
    </row>
    <row r="540" spans="1:13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6"/>
    </row>
    <row r="541" spans="1:13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6"/>
    </row>
    <row r="542" spans="1:13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6"/>
    </row>
    <row r="543" spans="1:13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6"/>
    </row>
    <row r="544" spans="1:13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6"/>
    </row>
    <row r="545" spans="1:13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6"/>
    </row>
    <row r="546" spans="1:13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6"/>
    </row>
    <row r="547" spans="1:13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6"/>
    </row>
    <row r="548" spans="1:13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6"/>
    </row>
    <row r="549" spans="1:13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6"/>
    </row>
    <row r="550" spans="1:13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6"/>
    </row>
    <row r="551" spans="1:13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6"/>
    </row>
    <row r="552" spans="1:13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6"/>
    </row>
    <row r="553" spans="1:13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6"/>
    </row>
    <row r="554" spans="1:13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6"/>
    </row>
    <row r="555" spans="1:13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6"/>
    </row>
    <row r="556" spans="1:13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6"/>
    </row>
    <row r="557" spans="1:13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6"/>
    </row>
    <row r="558" spans="1:13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6"/>
    </row>
    <row r="559" spans="1:13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6"/>
    </row>
    <row r="560" spans="1:13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6"/>
    </row>
    <row r="561" spans="1:13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6"/>
    </row>
    <row r="562" spans="1:13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6"/>
    </row>
    <row r="563" spans="1:13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6"/>
    </row>
    <row r="564" spans="1:13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6"/>
    </row>
    <row r="565" spans="1:13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6"/>
    </row>
    <row r="566" spans="1:13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6"/>
    </row>
    <row r="567" spans="1:13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6"/>
    </row>
    <row r="568" spans="1:13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6"/>
    </row>
    <row r="569" spans="1:13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6"/>
    </row>
    <row r="570" spans="1:13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6"/>
    </row>
    <row r="571" spans="1:13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6"/>
    </row>
    <row r="572" spans="1:13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6"/>
    </row>
    <row r="573" spans="1:13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6"/>
    </row>
    <row r="574" spans="1:13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6"/>
    </row>
    <row r="575" spans="1:13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6"/>
    </row>
    <row r="576" spans="1:13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6"/>
    </row>
    <row r="577" spans="1:13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6"/>
    </row>
    <row r="578" spans="1:13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6"/>
    </row>
    <row r="579" spans="1:13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6"/>
    </row>
    <row r="580" spans="1:13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6"/>
    </row>
    <row r="581" spans="1:13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6"/>
    </row>
    <row r="582" spans="1:13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6"/>
    </row>
    <row r="583" spans="1:13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6"/>
    </row>
    <row r="584" spans="1:13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6"/>
    </row>
    <row r="585" spans="1:13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6"/>
    </row>
    <row r="586" spans="1:13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6"/>
    </row>
    <row r="587" spans="1:13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6"/>
    </row>
    <row r="588" spans="1:13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6"/>
    </row>
    <row r="589" spans="1:13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6"/>
    </row>
    <row r="590" spans="1:13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6"/>
    </row>
    <row r="591" spans="1:13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6"/>
    </row>
    <row r="592" spans="1:13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6"/>
    </row>
    <row r="593" spans="1:13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6"/>
    </row>
    <row r="594" spans="1:13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6"/>
    </row>
    <row r="595" spans="1:13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6"/>
    </row>
    <row r="596" spans="1:13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6"/>
    </row>
    <row r="597" spans="1:13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6"/>
    </row>
    <row r="598" spans="1:13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6"/>
    </row>
    <row r="599" spans="1:13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6"/>
    </row>
    <row r="600" spans="1:13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6"/>
    </row>
    <row r="601" spans="1:13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6"/>
    </row>
    <row r="602" spans="1:13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6"/>
    </row>
    <row r="603" spans="1:13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6"/>
    </row>
    <row r="604" spans="1:13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6"/>
    </row>
    <row r="605" spans="1:13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6"/>
    </row>
    <row r="606" spans="1:13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6"/>
    </row>
    <row r="607" spans="1:13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6"/>
    </row>
    <row r="608" spans="1:13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6"/>
    </row>
    <row r="609" spans="1:13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6"/>
    </row>
    <row r="610" spans="1:13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6"/>
    </row>
    <row r="611" spans="1:13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6"/>
    </row>
    <row r="612" spans="1:13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6"/>
    </row>
    <row r="613" spans="1:13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6"/>
    </row>
    <row r="614" spans="1:13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6"/>
    </row>
    <row r="615" spans="1:13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6"/>
    </row>
    <row r="616" spans="1:13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6"/>
    </row>
    <row r="617" spans="1:13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6"/>
    </row>
    <row r="618" spans="1:13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6"/>
    </row>
    <row r="619" spans="1:13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6"/>
    </row>
    <row r="620" spans="1:13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6"/>
    </row>
    <row r="621" spans="1:13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6"/>
    </row>
    <row r="622" spans="1:13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6"/>
    </row>
    <row r="623" spans="1:13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6"/>
    </row>
    <row r="624" spans="1:13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6"/>
    </row>
    <row r="625" spans="1:13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6"/>
    </row>
    <row r="626" spans="1:13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6"/>
    </row>
    <row r="627" spans="1:13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6"/>
    </row>
    <row r="628" spans="1:13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6"/>
    </row>
    <row r="629" spans="1:13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6"/>
    </row>
    <row r="630" spans="1:13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6"/>
    </row>
    <row r="631" spans="1:13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6"/>
    </row>
    <row r="632" spans="1:13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6"/>
    </row>
    <row r="633" spans="1:13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6"/>
    </row>
    <row r="634" spans="1:13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6"/>
    </row>
    <row r="635" spans="1:13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6"/>
    </row>
    <row r="636" spans="1:13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6"/>
    </row>
    <row r="637" spans="1:13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6"/>
    </row>
    <row r="638" spans="1:13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6"/>
    </row>
    <row r="639" spans="1:13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6"/>
    </row>
    <row r="640" spans="1:13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6"/>
    </row>
    <row r="641" spans="1:13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6"/>
    </row>
    <row r="642" spans="1:13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6"/>
    </row>
    <row r="643" spans="1:13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6"/>
    </row>
    <row r="644" spans="1:13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6"/>
    </row>
    <row r="645" spans="1:13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6"/>
    </row>
    <row r="646" spans="1:13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6"/>
    </row>
    <row r="647" spans="1:13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6"/>
    </row>
    <row r="648" spans="1:13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6"/>
    </row>
    <row r="649" spans="1:13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6"/>
    </row>
    <row r="650" spans="1:13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6"/>
    </row>
    <row r="651" spans="1:13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6"/>
    </row>
    <row r="652" spans="1:13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6"/>
    </row>
    <row r="653" spans="1:13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6"/>
    </row>
    <row r="654" spans="1:13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6"/>
    </row>
    <row r="655" spans="1:13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6"/>
    </row>
    <row r="656" spans="1:13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6"/>
    </row>
    <row r="657" spans="1:13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6"/>
    </row>
    <row r="658" spans="1:13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6"/>
    </row>
    <row r="659" spans="1:13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6"/>
    </row>
    <row r="660" spans="1:13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6"/>
    </row>
    <row r="661" spans="1:13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6"/>
    </row>
    <row r="662" spans="1:13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6"/>
    </row>
    <row r="663" spans="1:13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6"/>
    </row>
    <row r="664" spans="1:13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6"/>
    </row>
    <row r="665" spans="1:13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6"/>
    </row>
    <row r="666" spans="1:13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6"/>
    </row>
    <row r="667" spans="1:13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6"/>
    </row>
    <row r="668" spans="1:13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6"/>
    </row>
    <row r="669" spans="1:13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6"/>
    </row>
    <row r="670" spans="1:13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6"/>
    </row>
    <row r="671" spans="1:13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6"/>
    </row>
    <row r="672" spans="1:13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6"/>
    </row>
    <row r="673" spans="1:13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6"/>
    </row>
    <row r="674" spans="1:13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6"/>
    </row>
    <row r="675" spans="1:13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6"/>
    </row>
    <row r="676" spans="1:13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6"/>
    </row>
    <row r="677" spans="1:13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6"/>
    </row>
    <row r="678" spans="1:13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6"/>
    </row>
    <row r="679" spans="1:13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6"/>
    </row>
    <row r="680" spans="1:13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6"/>
    </row>
    <row r="681" spans="1:13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6"/>
    </row>
    <row r="682" spans="1:13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6"/>
    </row>
    <row r="683" spans="1:13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6"/>
    </row>
    <row r="684" spans="1:13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6"/>
    </row>
    <row r="685" spans="1:13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6"/>
    </row>
    <row r="686" spans="1:13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6"/>
    </row>
    <row r="687" spans="1:13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6"/>
    </row>
    <row r="688" spans="1:13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6"/>
    </row>
    <row r="689" spans="1:13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6"/>
    </row>
    <row r="690" spans="1:13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6"/>
    </row>
    <row r="691" spans="1:13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6"/>
    </row>
    <row r="692" spans="1:13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6"/>
    </row>
    <row r="693" spans="1:13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6"/>
    </row>
    <row r="694" spans="1:13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6"/>
    </row>
    <row r="695" spans="1:13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6"/>
    </row>
    <row r="696" spans="1:13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6"/>
    </row>
    <row r="697" spans="1:13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6"/>
    </row>
    <row r="698" spans="1:13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6"/>
    </row>
    <row r="699" spans="1:13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6"/>
    </row>
    <row r="700" spans="1:13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6"/>
    </row>
    <row r="701" spans="1:13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6"/>
    </row>
    <row r="702" spans="1:13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6"/>
    </row>
    <row r="703" spans="1:13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6"/>
    </row>
    <row r="704" spans="1:13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6"/>
    </row>
    <row r="705" spans="1:13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6"/>
    </row>
    <row r="706" spans="1:13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6"/>
    </row>
    <row r="707" spans="1:13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6"/>
    </row>
    <row r="708" spans="1:13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6"/>
    </row>
    <row r="709" spans="1:13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6"/>
    </row>
    <row r="710" spans="1:13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6"/>
    </row>
    <row r="711" spans="1:13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6"/>
    </row>
    <row r="712" spans="1:13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6"/>
    </row>
    <row r="713" spans="1:13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6"/>
    </row>
    <row r="714" spans="1:13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6"/>
    </row>
    <row r="715" spans="1:13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6"/>
    </row>
    <row r="716" spans="1:13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6"/>
    </row>
    <row r="717" spans="1:13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6"/>
    </row>
    <row r="718" spans="1:13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6"/>
    </row>
    <row r="719" spans="1:13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6"/>
    </row>
    <row r="720" spans="1:13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6"/>
    </row>
    <row r="721" spans="1:13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6"/>
    </row>
    <row r="722" spans="1:13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6"/>
    </row>
    <row r="723" spans="1:13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6"/>
    </row>
    <row r="724" spans="1:13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6"/>
    </row>
    <row r="725" spans="1:13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6"/>
    </row>
    <row r="726" spans="1:13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6"/>
    </row>
    <row r="727" spans="1:13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6"/>
    </row>
    <row r="728" spans="1:13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6"/>
    </row>
    <row r="729" spans="1:13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6"/>
    </row>
    <row r="730" spans="1:13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6"/>
    </row>
    <row r="731" spans="1:13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6"/>
    </row>
    <row r="732" spans="1:13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6"/>
    </row>
    <row r="733" spans="1:13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6"/>
    </row>
    <row r="734" spans="1:13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6"/>
    </row>
    <row r="735" spans="1:13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6"/>
    </row>
    <row r="736" spans="1:13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6"/>
    </row>
    <row r="737" spans="1:13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6"/>
    </row>
    <row r="738" spans="1:13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6"/>
    </row>
    <row r="739" spans="1:13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6"/>
    </row>
    <row r="740" spans="1:13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6"/>
    </row>
    <row r="741" spans="1:13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6"/>
    </row>
    <row r="742" spans="1:13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6"/>
    </row>
    <row r="743" spans="1:13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6"/>
    </row>
    <row r="744" spans="1:13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6"/>
    </row>
    <row r="745" spans="1:13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6"/>
    </row>
    <row r="746" spans="1:13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6"/>
    </row>
    <row r="747" spans="1:13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6"/>
    </row>
    <row r="748" spans="1:13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6"/>
    </row>
    <row r="749" spans="1:13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6"/>
    </row>
    <row r="750" spans="1:13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6"/>
    </row>
    <row r="751" spans="1:13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6"/>
    </row>
    <row r="752" spans="1:13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6"/>
    </row>
    <row r="753" spans="1:13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6"/>
    </row>
    <row r="754" spans="1:13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6"/>
    </row>
    <row r="755" spans="1:13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6"/>
    </row>
    <row r="756" spans="1:13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6"/>
    </row>
    <row r="757" spans="1:13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6"/>
    </row>
    <row r="758" spans="1:13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6"/>
    </row>
    <row r="759" spans="1:13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6"/>
    </row>
    <row r="760" spans="1:13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6"/>
    </row>
    <row r="761" spans="1:13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6"/>
    </row>
    <row r="762" spans="1:13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6"/>
    </row>
    <row r="763" spans="1:13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6"/>
    </row>
    <row r="764" spans="1:13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6"/>
    </row>
    <row r="765" spans="1:13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6"/>
    </row>
    <row r="766" spans="1:13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6"/>
    </row>
    <row r="767" spans="1:13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6"/>
    </row>
    <row r="768" spans="1:13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6"/>
    </row>
    <row r="769" spans="1:13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6"/>
    </row>
    <row r="770" spans="1:13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6"/>
    </row>
    <row r="771" spans="1:13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6"/>
    </row>
    <row r="772" spans="1:13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6"/>
    </row>
    <row r="773" spans="1:13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6"/>
    </row>
    <row r="774" spans="1:13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6"/>
    </row>
    <row r="775" spans="1:13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6"/>
    </row>
    <row r="776" spans="1:13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6"/>
    </row>
    <row r="777" spans="1:13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6"/>
    </row>
    <row r="778" spans="1:13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6"/>
    </row>
    <row r="779" spans="1:13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6"/>
    </row>
    <row r="780" spans="1:13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6"/>
    </row>
    <row r="781" spans="1:13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6"/>
    </row>
    <row r="782" spans="1:13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6"/>
    </row>
    <row r="783" spans="1:13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6"/>
    </row>
    <row r="784" spans="1:13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6"/>
    </row>
    <row r="785" spans="1:13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6"/>
    </row>
    <row r="786" spans="1:13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6"/>
    </row>
    <row r="787" spans="1:13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6"/>
    </row>
    <row r="788" spans="1:13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6"/>
    </row>
    <row r="789" spans="1:13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6"/>
    </row>
    <row r="790" spans="1:13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6"/>
    </row>
    <row r="791" spans="1:13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6"/>
    </row>
    <row r="792" spans="1:13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6"/>
    </row>
    <row r="793" spans="1:13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6"/>
    </row>
    <row r="794" spans="1:13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6"/>
    </row>
    <row r="795" spans="1:13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6"/>
    </row>
    <row r="796" spans="1:13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6"/>
    </row>
    <row r="797" spans="1:13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6"/>
    </row>
    <row r="798" spans="1:13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6"/>
    </row>
    <row r="799" spans="1:13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6"/>
    </row>
    <row r="800" spans="1:13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6"/>
    </row>
    <row r="801" spans="1:13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6"/>
    </row>
    <row r="802" spans="1:13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6"/>
    </row>
    <row r="803" spans="1:13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6"/>
    </row>
    <row r="804" spans="1:13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6"/>
    </row>
    <row r="805" spans="1:13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6"/>
    </row>
    <row r="806" spans="1:13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6"/>
    </row>
    <row r="807" spans="1:13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6"/>
    </row>
    <row r="808" spans="1:13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6"/>
    </row>
    <row r="809" spans="1:13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6"/>
    </row>
    <row r="810" spans="1:13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6"/>
    </row>
    <row r="811" spans="1:13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6"/>
    </row>
    <row r="812" spans="1:13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6"/>
    </row>
    <row r="813" spans="1:13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6"/>
    </row>
    <row r="814" spans="1:13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6"/>
    </row>
    <row r="815" spans="1:13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6"/>
    </row>
    <row r="816" spans="1:13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6"/>
    </row>
    <row r="817" spans="1:13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6"/>
    </row>
    <row r="818" spans="1:13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6"/>
    </row>
    <row r="819" spans="1:13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6"/>
    </row>
    <row r="820" spans="1:13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6"/>
    </row>
    <row r="821" spans="1:13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6"/>
    </row>
    <row r="822" spans="1:13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6"/>
    </row>
    <row r="823" spans="1:13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6"/>
    </row>
    <row r="824" spans="1:13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6"/>
    </row>
    <row r="825" spans="1:13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6"/>
    </row>
    <row r="826" spans="1:13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6"/>
    </row>
    <row r="827" spans="1:13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6"/>
    </row>
    <row r="828" spans="1:13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6"/>
    </row>
    <row r="829" spans="1:13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6"/>
    </row>
    <row r="830" spans="1:13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6"/>
    </row>
    <row r="831" spans="1:13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6"/>
    </row>
    <row r="832" spans="1:13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6"/>
    </row>
    <row r="833" spans="1:13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6"/>
    </row>
    <row r="834" spans="1:13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6"/>
    </row>
    <row r="835" spans="1:13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6"/>
    </row>
    <row r="836" spans="1:13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6"/>
    </row>
    <row r="837" spans="1:13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6"/>
    </row>
    <row r="838" spans="1:13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6"/>
    </row>
    <row r="839" spans="1:13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6"/>
    </row>
    <row r="840" spans="1:13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6"/>
    </row>
    <row r="841" spans="1:13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6"/>
    </row>
    <row r="842" spans="1:13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6"/>
    </row>
    <row r="843" spans="1:13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6"/>
    </row>
    <row r="844" spans="1:13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6"/>
    </row>
    <row r="845" spans="1:13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6"/>
    </row>
    <row r="846" spans="1:13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6"/>
    </row>
    <row r="847" spans="1:13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6"/>
    </row>
    <row r="848" spans="1:13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6"/>
    </row>
    <row r="849" spans="1:13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6"/>
    </row>
    <row r="850" spans="1:13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6"/>
    </row>
    <row r="851" spans="1:13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6"/>
    </row>
    <row r="852" spans="1:13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6"/>
    </row>
    <row r="853" spans="1:13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6"/>
    </row>
    <row r="854" spans="1:13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6"/>
    </row>
    <row r="855" spans="1:13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6"/>
    </row>
    <row r="856" spans="1:13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6"/>
    </row>
    <row r="857" spans="1:13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6"/>
    </row>
    <row r="858" spans="1:13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6"/>
    </row>
    <row r="859" spans="1:13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6"/>
    </row>
    <row r="860" spans="1:13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6"/>
    </row>
    <row r="861" spans="1:13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6"/>
    </row>
    <row r="862" spans="1:13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6"/>
    </row>
    <row r="863" spans="1:13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6"/>
    </row>
    <row r="864" spans="1:13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6"/>
    </row>
    <row r="865" spans="1:13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6"/>
    </row>
    <row r="866" spans="1:13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6"/>
    </row>
    <row r="867" spans="1:13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6"/>
    </row>
    <row r="868" spans="1:13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6"/>
    </row>
    <row r="869" spans="1:13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6"/>
    </row>
    <row r="870" spans="1:13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6"/>
    </row>
    <row r="871" spans="1:13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6"/>
    </row>
    <row r="872" spans="1:13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6"/>
    </row>
    <row r="873" spans="1:13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6"/>
    </row>
    <row r="874" spans="1:13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6"/>
    </row>
    <row r="875" spans="1:13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6"/>
    </row>
    <row r="876" spans="1:13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6"/>
    </row>
    <row r="877" spans="1:13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6"/>
    </row>
    <row r="878" spans="1:13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6"/>
    </row>
    <row r="879" spans="1:13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6"/>
    </row>
    <row r="880" spans="1:13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6"/>
    </row>
    <row r="881" spans="1:13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6"/>
    </row>
    <row r="882" spans="1:13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6"/>
    </row>
    <row r="883" spans="1:13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6"/>
    </row>
    <row r="884" spans="1:13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6"/>
    </row>
    <row r="885" spans="1:13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6"/>
    </row>
    <row r="886" spans="1:13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6"/>
    </row>
    <row r="887" spans="1:13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6"/>
    </row>
    <row r="888" spans="1:13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6"/>
    </row>
    <row r="889" spans="1:13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6"/>
    </row>
    <row r="890" spans="1:13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6"/>
    </row>
    <row r="891" spans="1:13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6"/>
    </row>
    <row r="892" spans="1:13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6"/>
    </row>
    <row r="893" spans="1:13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6"/>
    </row>
    <row r="894" spans="1:13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6"/>
    </row>
    <row r="895" spans="1:13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6"/>
    </row>
    <row r="896" spans="1:13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6"/>
    </row>
    <row r="897" spans="1:13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6"/>
    </row>
    <row r="898" spans="1:13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6"/>
    </row>
    <row r="899" spans="1:13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6"/>
    </row>
    <row r="900" spans="1:13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6"/>
    </row>
    <row r="901" spans="1:13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6"/>
    </row>
    <row r="902" spans="1:13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6"/>
    </row>
    <row r="903" spans="1:13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6"/>
    </row>
    <row r="904" spans="1:13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6"/>
    </row>
    <row r="905" spans="1:13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6"/>
    </row>
    <row r="906" spans="1:13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6"/>
    </row>
    <row r="907" spans="1:13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6"/>
    </row>
    <row r="908" spans="1:13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6"/>
    </row>
    <row r="909" spans="1:13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6"/>
    </row>
    <row r="910" spans="1:13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6"/>
    </row>
    <row r="911" spans="1:13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6"/>
    </row>
    <row r="912" spans="1:13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6"/>
    </row>
    <row r="913" spans="1:13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6"/>
    </row>
    <row r="914" spans="1:13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6"/>
    </row>
    <row r="915" spans="1:13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6"/>
    </row>
    <row r="916" spans="1:13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6"/>
    </row>
    <row r="917" spans="1:13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6"/>
    </row>
    <row r="918" spans="1:13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6"/>
    </row>
    <row r="919" spans="1:13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6"/>
    </row>
    <row r="920" spans="1:13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6"/>
    </row>
    <row r="921" spans="1:13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6"/>
    </row>
    <row r="922" spans="1:13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6"/>
    </row>
    <row r="923" spans="1:13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6"/>
    </row>
    <row r="924" spans="1:13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6"/>
    </row>
    <row r="925" spans="1:13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6"/>
    </row>
    <row r="926" spans="1:13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6"/>
    </row>
    <row r="927" spans="1:13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6"/>
    </row>
    <row r="928" spans="1:13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6"/>
    </row>
    <row r="929" spans="1:13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6"/>
    </row>
    <row r="930" spans="1:13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6"/>
    </row>
    <row r="931" spans="1:13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6"/>
    </row>
    <row r="932" spans="1:13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6"/>
    </row>
    <row r="933" spans="1:13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6"/>
    </row>
    <row r="934" spans="1:13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6"/>
    </row>
    <row r="935" spans="1:13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6"/>
    </row>
    <row r="936" spans="1:13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6"/>
    </row>
    <row r="937" spans="1:13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6"/>
    </row>
    <row r="938" spans="1:13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6"/>
    </row>
    <row r="939" spans="1:13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6"/>
    </row>
    <row r="940" spans="1:13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6"/>
    </row>
    <row r="941" spans="1:13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6"/>
    </row>
    <row r="942" spans="1:13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6"/>
    </row>
    <row r="943" spans="1:13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6"/>
    </row>
    <row r="944" spans="1:13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6"/>
    </row>
    <row r="945" spans="1:13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6"/>
    </row>
    <row r="946" spans="1:13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6"/>
    </row>
    <row r="947" spans="1:13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6"/>
    </row>
    <row r="948" spans="1:13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6"/>
    </row>
    <row r="949" spans="1:13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6"/>
    </row>
    <row r="950" spans="1:13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6"/>
    </row>
    <row r="951" spans="1:13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6"/>
    </row>
    <row r="952" spans="1:13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6"/>
    </row>
    <row r="953" spans="1:13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6"/>
    </row>
    <row r="954" spans="1:13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6"/>
    </row>
    <row r="955" spans="1:13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6"/>
    </row>
    <row r="956" spans="1:13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6"/>
    </row>
    <row r="957" spans="1:13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6"/>
    </row>
    <row r="958" spans="1:13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6"/>
    </row>
    <row r="959" spans="1:13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6"/>
    </row>
    <row r="960" spans="1:13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6"/>
    </row>
    <row r="961" spans="1:13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6"/>
    </row>
    <row r="962" spans="1:13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6"/>
    </row>
    <row r="963" spans="1:13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6"/>
    </row>
    <row r="964" spans="1:13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6"/>
    </row>
    <row r="965" spans="1:13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6"/>
    </row>
    <row r="966" spans="1:13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6"/>
    </row>
    <row r="967" spans="1:13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6"/>
    </row>
    <row r="968" spans="1:13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6"/>
    </row>
    <row r="969" spans="1:13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6"/>
    </row>
    <row r="970" spans="1:13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6"/>
    </row>
    <row r="971" spans="1:13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6"/>
    </row>
    <row r="972" spans="1:13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6"/>
    </row>
    <row r="973" spans="1:13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6"/>
    </row>
    <row r="974" spans="1:13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6"/>
    </row>
    <row r="975" spans="1:13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6"/>
    </row>
    <row r="976" spans="1:13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6"/>
    </row>
    <row r="977" spans="1:13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6"/>
    </row>
    <row r="978" spans="1:13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6"/>
    </row>
    <row r="979" spans="1:13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6"/>
    </row>
    <row r="980" spans="1:13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6"/>
    </row>
    <row r="981" spans="1:13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6"/>
    </row>
    <row r="982" spans="1:13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6"/>
    </row>
    <row r="983" spans="1:13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6"/>
    </row>
    <row r="984" spans="1:13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6"/>
    </row>
    <row r="985" spans="1:13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6"/>
    </row>
    <row r="986" spans="1:13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6"/>
    </row>
    <row r="987" spans="1:13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6"/>
    </row>
    <row r="988" spans="1:13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6"/>
    </row>
    <row r="989" spans="1:13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6"/>
    </row>
    <row r="990" spans="1:13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6"/>
    </row>
    <row r="991" spans="1:13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6"/>
    </row>
    <row r="992" spans="1:13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6"/>
    </row>
    <row r="993" spans="1:13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6"/>
    </row>
    <row r="994" spans="1:13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6"/>
    </row>
    <row r="995" spans="1:13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6"/>
    </row>
    <row r="996" spans="1:13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6"/>
    </row>
    <row r="997" spans="1:13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6"/>
    </row>
    <row r="998" spans="1:13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6"/>
    </row>
    <row r="999" spans="1:13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6"/>
    </row>
    <row r="1000" spans="1:13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6"/>
    </row>
    <row r="1001" spans="1:13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6"/>
    </row>
    <row r="1002" spans="1:13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6"/>
    </row>
    <row r="1003" spans="1:13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6"/>
    </row>
    <row r="1004" spans="1:13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6"/>
    </row>
    <row r="1005" spans="1:13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6"/>
    </row>
    <row r="1006" spans="1:13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4"/>
      <c r="M1006" s="6"/>
    </row>
    <row r="1007" spans="1:13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4"/>
      <c r="M1007" s="6"/>
    </row>
    <row r="1008" spans="1:13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4"/>
      <c r="M1008" s="6"/>
    </row>
    <row r="1009" spans="1:13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4"/>
      <c r="M1009" s="6"/>
    </row>
    <row r="1010" spans="1:13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4"/>
      <c r="M1010" s="6"/>
    </row>
    <row r="1011" spans="1:13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4"/>
      <c r="L1011" s="4"/>
      <c r="M1011" s="6"/>
    </row>
    <row r="1012" spans="1:13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4"/>
      <c r="L1012" s="4"/>
      <c r="M1012" s="6"/>
    </row>
    <row r="1013" spans="1:13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4"/>
      <c r="L1013" s="4"/>
      <c r="M1013" s="6"/>
    </row>
    <row r="1014" spans="1:13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4"/>
      <c r="K1014" s="4"/>
      <c r="L1014" s="4"/>
      <c r="M1014" s="6"/>
    </row>
    <row r="1015" spans="1:13" ht="41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4"/>
      <c r="K1015" s="4"/>
      <c r="L1015" s="4"/>
      <c r="M1015" s="6"/>
    </row>
    <row r="1016" spans="1:13" ht="41.25" customHeight="1">
      <c r="A1016" s="4"/>
      <c r="B1016" s="4"/>
      <c r="C1016" s="5"/>
      <c r="D1016" s="6"/>
      <c r="E1016" s="4"/>
      <c r="F1016" s="4"/>
      <c r="G1016" s="4"/>
      <c r="H1016" s="4"/>
      <c r="I1016" s="4"/>
      <c r="J1016" s="4"/>
      <c r="K1016" s="4"/>
      <c r="L1016" s="4"/>
      <c r="M1016" s="6"/>
    </row>
    <row r="1017" spans="1:13" ht="41.25" customHeight="1">
      <c r="A1017" s="4"/>
      <c r="B1017" s="4"/>
      <c r="C1017" s="5"/>
      <c r="D1017" s="6"/>
      <c r="E1017" s="4"/>
      <c r="F1017" s="4"/>
      <c r="G1017" s="4"/>
      <c r="H1017" s="4"/>
      <c r="I1017" s="4"/>
      <c r="J1017" s="4"/>
      <c r="K1017" s="4"/>
      <c r="L1017" s="4"/>
      <c r="M1017" s="6"/>
    </row>
    <row r="1018" spans="1:13" ht="41.25" customHeight="1">
      <c r="A1018" s="4"/>
      <c r="B1018" s="4"/>
      <c r="C1018" s="5"/>
      <c r="D1018" s="6"/>
      <c r="E1018" s="4"/>
      <c r="F1018" s="4"/>
      <c r="G1018" s="4"/>
      <c r="H1018" s="4"/>
      <c r="I1018" s="4"/>
      <c r="J1018" s="4"/>
      <c r="K1018" s="4"/>
      <c r="L1018" s="4"/>
      <c r="M1018" s="6"/>
    </row>
    <row r="1019" spans="1:13" ht="41.25" customHeight="1">
      <c r="A1019" s="4"/>
      <c r="B1019" s="4"/>
      <c r="C1019" s="5"/>
      <c r="D1019" s="6"/>
      <c r="E1019" s="4"/>
      <c r="F1019" s="4"/>
      <c r="G1019" s="4"/>
      <c r="H1019" s="4"/>
      <c r="I1019" s="4"/>
      <c r="J1019" s="4"/>
      <c r="K1019" s="4"/>
      <c r="L1019" s="4"/>
      <c r="M1019" s="6"/>
    </row>
    <row r="1020" spans="1:13" ht="41.25" customHeight="1">
      <c r="A1020" s="4"/>
      <c r="B1020" s="4"/>
      <c r="C1020" s="5"/>
      <c r="D1020" s="6"/>
      <c r="E1020" s="4"/>
      <c r="F1020" s="4"/>
      <c r="G1020" s="4"/>
      <c r="H1020" s="4"/>
      <c r="I1020" s="4"/>
      <c r="J1020" s="4"/>
      <c r="K1020" s="4"/>
      <c r="L1020" s="4"/>
      <c r="M1020" s="6"/>
    </row>
    <row r="1021" spans="1:13" ht="41.25" customHeight="1">
      <c r="A1021" s="4"/>
      <c r="B1021" s="4"/>
      <c r="C1021" s="5"/>
      <c r="D1021" s="6"/>
      <c r="E1021" s="4"/>
      <c r="F1021" s="4"/>
      <c r="G1021" s="4"/>
      <c r="H1021" s="4"/>
      <c r="I1021" s="4"/>
      <c r="J1021" s="4"/>
      <c r="K1021" s="4"/>
      <c r="L1021" s="4"/>
      <c r="M1021" s="6"/>
    </row>
    <row r="1022" spans="1:13" ht="41.25" customHeight="1">
      <c r="A1022" s="4"/>
      <c r="B1022" s="4"/>
      <c r="C1022" s="5"/>
      <c r="D1022" s="6"/>
      <c r="E1022" s="4"/>
      <c r="F1022" s="4"/>
      <c r="G1022" s="4"/>
      <c r="H1022" s="4"/>
      <c r="I1022" s="4"/>
      <c r="J1022" s="4"/>
      <c r="K1022" s="4"/>
      <c r="L1022" s="4"/>
      <c r="M1022" s="6"/>
    </row>
    <row r="1023" spans="1:13" ht="41.25" customHeight="1">
      <c r="A1023" s="4"/>
      <c r="B1023" s="4"/>
      <c r="C1023" s="5"/>
      <c r="D1023" s="6"/>
      <c r="E1023" s="4"/>
      <c r="F1023" s="4"/>
      <c r="G1023" s="4"/>
      <c r="H1023" s="4"/>
      <c r="I1023" s="4"/>
      <c r="J1023" s="4"/>
      <c r="K1023" s="4"/>
      <c r="L1023" s="4"/>
      <c r="M1023" s="6"/>
    </row>
    <row r="1024" spans="1:13" ht="41.25" customHeight="1">
      <c r="A1024" s="4"/>
      <c r="B1024" s="4"/>
      <c r="C1024" s="5"/>
      <c r="D1024" s="6"/>
      <c r="E1024" s="4"/>
      <c r="F1024" s="4"/>
      <c r="G1024" s="4"/>
      <c r="H1024" s="4"/>
      <c r="I1024" s="4"/>
      <c r="J1024" s="4"/>
      <c r="K1024" s="4"/>
      <c r="L1024" s="4"/>
      <c r="M1024" s="6"/>
    </row>
    <row r="1025" spans="1:13" ht="41.25" customHeight="1">
      <c r="A1025" s="4"/>
      <c r="B1025" s="4"/>
      <c r="C1025" s="5"/>
      <c r="D1025" s="6"/>
      <c r="E1025" s="4"/>
      <c r="F1025" s="4"/>
      <c r="G1025" s="4"/>
      <c r="H1025" s="4"/>
      <c r="I1025" s="4"/>
      <c r="J1025" s="4"/>
      <c r="K1025" s="4"/>
      <c r="L1025" s="4"/>
      <c r="M1025" s="6"/>
    </row>
    <row r="1026" spans="1:13" ht="41.25" customHeight="1">
      <c r="A1026" s="4"/>
      <c r="B1026" s="4"/>
      <c r="C1026" s="5"/>
      <c r="D1026" s="6"/>
      <c r="E1026" s="4"/>
      <c r="F1026" s="4"/>
      <c r="G1026" s="4"/>
      <c r="H1026" s="4"/>
      <c r="I1026" s="4"/>
      <c r="J1026" s="4"/>
      <c r="K1026" s="4"/>
      <c r="L1026" s="4"/>
      <c r="M1026" s="6"/>
    </row>
    <row r="1027" spans="1:13" ht="41.25" customHeight="1">
      <c r="A1027" s="4"/>
      <c r="B1027" s="4"/>
      <c r="C1027" s="5"/>
      <c r="D1027" s="6"/>
      <c r="E1027" s="4"/>
      <c r="F1027" s="4"/>
      <c r="G1027" s="4"/>
      <c r="H1027" s="4"/>
      <c r="I1027" s="4"/>
      <c r="J1027" s="4"/>
      <c r="K1027" s="4"/>
      <c r="L1027" s="4"/>
      <c r="M1027" s="6"/>
    </row>
    <row r="1028" spans="1:13" ht="41.25" customHeight="1">
      <c r="A1028" s="4"/>
      <c r="B1028" s="4"/>
      <c r="C1028" s="5"/>
      <c r="D1028" s="6"/>
      <c r="E1028" s="4"/>
      <c r="F1028" s="4"/>
      <c r="G1028" s="4"/>
      <c r="H1028" s="4"/>
      <c r="I1028" s="4"/>
      <c r="J1028" s="4"/>
      <c r="K1028" s="4"/>
      <c r="L1028" s="4"/>
      <c r="M1028" s="6"/>
    </row>
    <row r="1029" spans="1:13" ht="41.25" customHeight="1">
      <c r="A1029" s="4"/>
      <c r="B1029" s="4"/>
      <c r="C1029" s="5"/>
      <c r="D1029" s="6"/>
      <c r="E1029" s="4"/>
      <c r="F1029" s="4"/>
      <c r="G1029" s="4"/>
      <c r="H1029" s="4"/>
      <c r="I1029" s="4"/>
      <c r="J1029" s="4"/>
      <c r="K1029" s="4"/>
      <c r="L1029" s="4"/>
      <c r="M1029" s="6"/>
    </row>
    <row r="1030" spans="1:13" ht="41.25" customHeight="1">
      <c r="A1030" s="4"/>
      <c r="B1030" s="4"/>
      <c r="C1030" s="5"/>
      <c r="D1030" s="6"/>
      <c r="E1030" s="4"/>
      <c r="F1030" s="4"/>
      <c r="G1030" s="4"/>
      <c r="H1030" s="4"/>
      <c r="I1030" s="4"/>
      <c r="J1030" s="4"/>
      <c r="K1030" s="4"/>
      <c r="L1030" s="4"/>
      <c r="M1030" s="6"/>
    </row>
  </sheetData>
  <mergeCells count="18">
    <mergeCell ref="A63:D63"/>
    <mergeCell ref="A65:C65"/>
    <mergeCell ref="A69:C69"/>
    <mergeCell ref="A64:D64"/>
    <mergeCell ref="A66:C66"/>
    <mergeCell ref="A67:C67"/>
    <mergeCell ref="A1:M1"/>
    <mergeCell ref="A2:K2"/>
    <mergeCell ref="L2:M2"/>
    <mergeCell ref="A3:A4"/>
    <mergeCell ref="B3:B4"/>
    <mergeCell ref="C3:C4"/>
    <mergeCell ref="D3:D4"/>
    <mergeCell ref="E3:E4"/>
    <mergeCell ref="F3:F4"/>
    <mergeCell ref="G3:K3"/>
    <mergeCell ref="M3:M4"/>
    <mergeCell ref="L3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6"/>
  <sheetViews>
    <sheetView tabSelected="1" topLeftCell="A25" zoomScale="89" zoomScaleNormal="89" workbookViewId="0">
      <selection activeCell="M41" sqref="M41"/>
    </sheetView>
  </sheetViews>
  <sheetFormatPr defaultColWidth="14.42578125" defaultRowHeight="12.75"/>
  <cols>
    <col min="1" max="1" width="5.28515625" customWidth="1"/>
    <col min="2" max="2" width="10.285156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1" width="6.85546875" customWidth="1"/>
    <col min="12" max="12" width="13.5703125" customWidth="1"/>
    <col min="13" max="13" width="13.28515625" customWidth="1"/>
  </cols>
  <sheetData>
    <row r="1" spans="1:13" ht="73.5" customHeight="1">
      <c r="A1" s="26" t="s">
        <v>88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52.5" customHeight="1">
      <c r="A2" s="24" t="s">
        <v>560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 t="s">
        <v>339</v>
      </c>
      <c r="M2" s="25"/>
    </row>
    <row r="3" spans="1:13" ht="41.25" customHeight="1">
      <c r="A3" s="27" t="s">
        <v>1</v>
      </c>
      <c r="B3" s="27" t="s">
        <v>2</v>
      </c>
      <c r="C3" s="28" t="s">
        <v>3</v>
      </c>
      <c r="D3" s="28" t="s">
        <v>4</v>
      </c>
      <c r="E3" s="22" t="s">
        <v>5</v>
      </c>
      <c r="F3" s="28" t="s">
        <v>6</v>
      </c>
      <c r="G3" s="31" t="s">
        <v>7</v>
      </c>
      <c r="H3" s="31"/>
      <c r="I3" s="31"/>
      <c r="J3" s="31"/>
      <c r="K3" s="31"/>
      <c r="L3" s="22" t="s">
        <v>8</v>
      </c>
      <c r="M3" s="23" t="s">
        <v>9</v>
      </c>
    </row>
    <row r="4" spans="1:13" ht="41.25" customHeight="1">
      <c r="A4" s="27"/>
      <c r="B4" s="27"/>
      <c r="C4" s="29"/>
      <c r="D4" s="29"/>
      <c r="E4" s="30"/>
      <c r="F4" s="29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22"/>
      <c r="M4" s="23"/>
    </row>
    <row r="5" spans="1:13" s="12" customFormat="1" ht="37.5" customHeight="1">
      <c r="A5" s="9">
        <v>1</v>
      </c>
      <c r="B5" s="10" t="s">
        <v>468</v>
      </c>
      <c r="C5" s="15" t="s">
        <v>236</v>
      </c>
      <c r="D5" s="16">
        <v>10</v>
      </c>
      <c r="E5" s="15" t="s">
        <v>19</v>
      </c>
      <c r="F5" s="16" t="s">
        <v>132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4">
        <f>G5+H5+I5+J5+K5</f>
        <v>0</v>
      </c>
      <c r="M5" s="11"/>
    </row>
    <row r="6" spans="1:13" s="12" customFormat="1" ht="37.5" customHeight="1">
      <c r="A6" s="9">
        <v>2</v>
      </c>
      <c r="B6" s="10" t="s">
        <v>469</v>
      </c>
      <c r="C6" s="15" t="s">
        <v>33</v>
      </c>
      <c r="D6" s="16">
        <v>10</v>
      </c>
      <c r="E6" s="15" t="s">
        <v>25</v>
      </c>
      <c r="F6" s="16" t="s">
        <v>101</v>
      </c>
      <c r="G6" s="13">
        <v>1</v>
      </c>
      <c r="H6" s="13">
        <v>3</v>
      </c>
      <c r="I6" s="13">
        <v>3</v>
      </c>
      <c r="J6" s="13">
        <v>0</v>
      </c>
      <c r="K6" s="13">
        <v>0</v>
      </c>
      <c r="L6" s="14">
        <f t="shared" ref="L6:L49" si="0">G6+H6+I6+J6+K6</f>
        <v>7</v>
      </c>
      <c r="M6" s="11">
        <v>3</v>
      </c>
    </row>
    <row r="7" spans="1:13" s="12" customFormat="1" ht="37.5" customHeight="1">
      <c r="A7" s="9">
        <v>3</v>
      </c>
      <c r="B7" s="10" t="s">
        <v>470</v>
      </c>
      <c r="C7" s="16" t="s">
        <v>471</v>
      </c>
      <c r="D7" s="16">
        <v>10</v>
      </c>
      <c r="E7" s="16" t="s">
        <v>25</v>
      </c>
      <c r="F7" s="16" t="s">
        <v>101</v>
      </c>
      <c r="G7" s="13">
        <v>0</v>
      </c>
      <c r="H7" s="13">
        <v>0</v>
      </c>
      <c r="I7" s="13">
        <v>4</v>
      </c>
      <c r="J7" s="13">
        <v>0</v>
      </c>
      <c r="K7" s="13">
        <v>0</v>
      </c>
      <c r="L7" s="14">
        <f t="shared" si="0"/>
        <v>4</v>
      </c>
      <c r="M7" s="11"/>
    </row>
    <row r="8" spans="1:13" s="12" customFormat="1" ht="37.5" customHeight="1">
      <c r="A8" s="9">
        <v>4</v>
      </c>
      <c r="B8" s="10" t="s">
        <v>472</v>
      </c>
      <c r="C8" s="15" t="s">
        <v>237</v>
      </c>
      <c r="D8" s="16">
        <v>10</v>
      </c>
      <c r="E8" s="15" t="s">
        <v>18</v>
      </c>
      <c r="F8" s="16" t="s">
        <v>96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4">
        <f t="shared" si="0"/>
        <v>0</v>
      </c>
      <c r="M8" s="11"/>
    </row>
    <row r="9" spans="1:13" s="12" customFormat="1" ht="37.5" customHeight="1">
      <c r="A9" s="9">
        <v>5</v>
      </c>
      <c r="B9" s="10" t="s">
        <v>473</v>
      </c>
      <c r="C9" s="17" t="s">
        <v>474</v>
      </c>
      <c r="D9" s="16">
        <v>10</v>
      </c>
      <c r="E9" s="17" t="s">
        <v>25</v>
      </c>
      <c r="F9" s="17" t="s">
        <v>101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4">
        <f t="shared" si="0"/>
        <v>0</v>
      </c>
      <c r="M9" s="11"/>
    </row>
    <row r="10" spans="1:13" s="12" customFormat="1" ht="37.5" customHeight="1">
      <c r="A10" s="9">
        <v>6</v>
      </c>
      <c r="B10" s="10" t="s">
        <v>475</v>
      </c>
      <c r="C10" s="16" t="s">
        <v>76</v>
      </c>
      <c r="D10" s="16">
        <v>10</v>
      </c>
      <c r="E10" s="16" t="s">
        <v>25</v>
      </c>
      <c r="F10" s="16" t="s">
        <v>101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4">
        <f t="shared" si="0"/>
        <v>0</v>
      </c>
      <c r="M10" s="11"/>
    </row>
    <row r="11" spans="1:13" s="12" customFormat="1" ht="37.5" customHeight="1">
      <c r="A11" s="9">
        <v>7</v>
      </c>
      <c r="B11" s="10" t="s">
        <v>476</v>
      </c>
      <c r="C11" s="15" t="s">
        <v>477</v>
      </c>
      <c r="D11" s="16">
        <v>10</v>
      </c>
      <c r="E11" s="15" t="s">
        <v>332</v>
      </c>
      <c r="F11" s="16" t="s">
        <v>478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4">
        <f t="shared" si="0"/>
        <v>0</v>
      </c>
      <c r="M11" s="11"/>
    </row>
    <row r="12" spans="1:13" s="12" customFormat="1" ht="37.5" customHeight="1">
      <c r="A12" s="9">
        <v>8</v>
      </c>
      <c r="B12" s="10" t="s">
        <v>479</v>
      </c>
      <c r="C12" s="15" t="s">
        <v>238</v>
      </c>
      <c r="D12" s="16">
        <v>10</v>
      </c>
      <c r="E12" s="15" t="s">
        <v>25</v>
      </c>
      <c r="F12" s="16" t="s">
        <v>101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4">
        <f t="shared" si="0"/>
        <v>0</v>
      </c>
      <c r="M12" s="11"/>
    </row>
    <row r="13" spans="1:13" s="12" customFormat="1" ht="37.5" customHeight="1">
      <c r="A13" s="9">
        <v>9</v>
      </c>
      <c r="B13" s="10" t="s">
        <v>480</v>
      </c>
      <c r="C13" s="16" t="s">
        <v>239</v>
      </c>
      <c r="D13" s="16">
        <v>10</v>
      </c>
      <c r="E13" s="16" t="s">
        <v>25</v>
      </c>
      <c r="F13" s="16" t="s">
        <v>101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4">
        <f t="shared" si="0"/>
        <v>0</v>
      </c>
      <c r="M13" s="11"/>
    </row>
    <row r="14" spans="1:13" s="12" customFormat="1" ht="37.5" customHeight="1">
      <c r="A14" s="9">
        <v>10</v>
      </c>
      <c r="B14" s="10" t="s">
        <v>481</v>
      </c>
      <c r="C14" s="17" t="s">
        <v>240</v>
      </c>
      <c r="D14" s="16">
        <v>10</v>
      </c>
      <c r="E14" s="17" t="s">
        <v>18</v>
      </c>
      <c r="F14" s="17" t="s">
        <v>96</v>
      </c>
      <c r="G14" s="13">
        <v>0</v>
      </c>
      <c r="H14" s="13">
        <v>2</v>
      </c>
      <c r="I14" s="13">
        <v>7</v>
      </c>
      <c r="J14" s="13">
        <v>0</v>
      </c>
      <c r="K14" s="13">
        <v>5</v>
      </c>
      <c r="L14" s="14">
        <f t="shared" si="0"/>
        <v>14</v>
      </c>
      <c r="M14" s="11">
        <v>2</v>
      </c>
    </row>
    <row r="15" spans="1:13" s="12" customFormat="1" ht="37.5" customHeight="1">
      <c r="A15" s="9">
        <v>11</v>
      </c>
      <c r="B15" s="10" t="s">
        <v>482</v>
      </c>
      <c r="C15" s="15" t="s">
        <v>241</v>
      </c>
      <c r="D15" s="16">
        <v>10</v>
      </c>
      <c r="E15" s="15" t="s">
        <v>19</v>
      </c>
      <c r="F15" s="16" t="s">
        <v>132</v>
      </c>
      <c r="G15" s="13">
        <v>0</v>
      </c>
      <c r="H15" s="13">
        <v>0</v>
      </c>
      <c r="I15" s="13">
        <v>0</v>
      </c>
      <c r="J15" s="13">
        <v>0</v>
      </c>
      <c r="K15" s="13">
        <v>5</v>
      </c>
      <c r="L15" s="14">
        <f t="shared" si="0"/>
        <v>5</v>
      </c>
      <c r="M15" s="11"/>
    </row>
    <row r="16" spans="1:13" s="12" customFormat="1" ht="37.5" customHeight="1">
      <c r="A16" s="9">
        <v>12</v>
      </c>
      <c r="B16" s="10" t="s">
        <v>483</v>
      </c>
      <c r="C16" s="16" t="s">
        <v>77</v>
      </c>
      <c r="D16" s="16">
        <v>10</v>
      </c>
      <c r="E16" s="15" t="s">
        <v>19</v>
      </c>
      <c r="F16" s="16" t="s">
        <v>204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4">
        <f t="shared" si="0"/>
        <v>0</v>
      </c>
      <c r="M16" s="11"/>
    </row>
    <row r="17" spans="1:13" s="12" customFormat="1" ht="37.5" customHeight="1">
      <c r="A17" s="9">
        <v>13</v>
      </c>
      <c r="B17" s="10" t="s">
        <v>484</v>
      </c>
      <c r="C17" s="17" t="s">
        <v>242</v>
      </c>
      <c r="D17" s="16">
        <v>10</v>
      </c>
      <c r="E17" s="17" t="s">
        <v>18</v>
      </c>
      <c r="F17" s="17" t="s">
        <v>96</v>
      </c>
      <c r="G17" s="13">
        <v>4</v>
      </c>
      <c r="H17" s="13">
        <v>2</v>
      </c>
      <c r="I17" s="13">
        <v>7</v>
      </c>
      <c r="J17" s="13">
        <v>0</v>
      </c>
      <c r="K17" s="13">
        <v>2</v>
      </c>
      <c r="L17" s="14">
        <f t="shared" si="0"/>
        <v>15</v>
      </c>
      <c r="M17" s="11">
        <v>2</v>
      </c>
    </row>
    <row r="18" spans="1:13" s="12" customFormat="1" ht="47.25" customHeight="1">
      <c r="A18" s="9">
        <v>14</v>
      </c>
      <c r="B18" s="10" t="s">
        <v>485</v>
      </c>
      <c r="C18" s="15" t="s">
        <v>243</v>
      </c>
      <c r="D18" s="16">
        <v>10</v>
      </c>
      <c r="E18" s="15" t="s">
        <v>43</v>
      </c>
      <c r="F18" s="16" t="s">
        <v>244</v>
      </c>
      <c r="G18" s="13">
        <v>0</v>
      </c>
      <c r="H18" s="13">
        <v>0</v>
      </c>
      <c r="I18" s="13">
        <v>0</v>
      </c>
      <c r="J18" s="13">
        <v>0</v>
      </c>
      <c r="K18" s="13">
        <v>1</v>
      </c>
      <c r="L18" s="14">
        <f t="shared" si="0"/>
        <v>1</v>
      </c>
      <c r="M18" s="11"/>
    </row>
    <row r="19" spans="1:13" s="12" customFormat="1" ht="37.5" customHeight="1">
      <c r="A19" s="9">
        <v>15</v>
      </c>
      <c r="B19" s="10" t="s">
        <v>486</v>
      </c>
      <c r="C19" s="15" t="s">
        <v>487</v>
      </c>
      <c r="D19" s="16">
        <v>10</v>
      </c>
      <c r="E19" s="15" t="s">
        <v>25</v>
      </c>
      <c r="F19" s="16" t="s">
        <v>101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4">
        <f t="shared" si="0"/>
        <v>0</v>
      </c>
      <c r="M19" s="11"/>
    </row>
    <row r="20" spans="1:13" s="12" customFormat="1" ht="37.5" customHeight="1">
      <c r="A20" s="9">
        <v>16</v>
      </c>
      <c r="B20" s="10" t="s">
        <v>488</v>
      </c>
      <c r="C20" s="15" t="s">
        <v>245</v>
      </c>
      <c r="D20" s="16">
        <v>10</v>
      </c>
      <c r="E20" s="15" t="s">
        <v>17</v>
      </c>
      <c r="F20" s="16" t="s">
        <v>118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4">
        <f t="shared" si="0"/>
        <v>0</v>
      </c>
      <c r="M20" s="11"/>
    </row>
    <row r="21" spans="1:13" s="12" customFormat="1" ht="37.5" customHeight="1">
      <c r="A21" s="9">
        <v>17</v>
      </c>
      <c r="B21" s="10" t="s">
        <v>489</v>
      </c>
      <c r="C21" s="15" t="s">
        <v>246</v>
      </c>
      <c r="D21" s="16">
        <v>10</v>
      </c>
      <c r="E21" s="15" t="s">
        <v>16</v>
      </c>
      <c r="F21" s="16" t="s">
        <v>247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4">
        <f t="shared" si="0"/>
        <v>0</v>
      </c>
      <c r="M21" s="11"/>
    </row>
    <row r="22" spans="1:13" s="12" customFormat="1" ht="37.5" customHeight="1">
      <c r="A22" s="9">
        <v>18</v>
      </c>
      <c r="B22" s="10" t="s">
        <v>490</v>
      </c>
      <c r="C22" s="15" t="s">
        <v>248</v>
      </c>
      <c r="D22" s="16">
        <v>10</v>
      </c>
      <c r="E22" s="15" t="s">
        <v>16</v>
      </c>
      <c r="F22" s="16" t="s">
        <v>247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4">
        <f t="shared" si="0"/>
        <v>0</v>
      </c>
      <c r="M22" s="11"/>
    </row>
    <row r="23" spans="1:13" s="12" customFormat="1" ht="37.5" customHeight="1">
      <c r="A23" s="9">
        <v>19</v>
      </c>
      <c r="B23" s="10" t="s">
        <v>491</v>
      </c>
      <c r="C23" s="15" t="s">
        <v>249</v>
      </c>
      <c r="D23" s="16">
        <v>10</v>
      </c>
      <c r="E23" s="15" t="s">
        <v>18</v>
      </c>
      <c r="F23" s="16" t="s">
        <v>96</v>
      </c>
      <c r="G23" s="13">
        <v>0</v>
      </c>
      <c r="H23" s="13">
        <v>0</v>
      </c>
      <c r="I23" s="13">
        <v>7</v>
      </c>
      <c r="J23" s="13">
        <v>0</v>
      </c>
      <c r="K23" s="13">
        <v>0</v>
      </c>
      <c r="L23" s="14">
        <f t="shared" si="0"/>
        <v>7</v>
      </c>
      <c r="M23" s="11">
        <v>3</v>
      </c>
    </row>
    <row r="24" spans="1:13" s="12" customFormat="1" ht="37.5" customHeight="1">
      <c r="A24" s="9">
        <v>20</v>
      </c>
      <c r="B24" s="10" t="s">
        <v>492</v>
      </c>
      <c r="C24" s="15" t="s">
        <v>250</v>
      </c>
      <c r="D24" s="16">
        <v>10</v>
      </c>
      <c r="E24" s="15" t="s">
        <v>19</v>
      </c>
      <c r="F24" s="16" t="s">
        <v>132</v>
      </c>
      <c r="G24" s="13">
        <v>0</v>
      </c>
      <c r="H24" s="13">
        <v>0</v>
      </c>
      <c r="I24" s="13">
        <v>0</v>
      </c>
      <c r="J24" s="13">
        <v>0</v>
      </c>
      <c r="K24" s="13">
        <v>5</v>
      </c>
      <c r="L24" s="14">
        <f t="shared" si="0"/>
        <v>5</v>
      </c>
      <c r="M24" s="11"/>
    </row>
    <row r="25" spans="1:13" s="12" customFormat="1" ht="37.5" customHeight="1">
      <c r="A25" s="9">
        <v>21</v>
      </c>
      <c r="B25" s="10" t="s">
        <v>493</v>
      </c>
      <c r="C25" s="17" t="s">
        <v>78</v>
      </c>
      <c r="D25" s="16">
        <v>10</v>
      </c>
      <c r="E25" s="17" t="s">
        <v>16</v>
      </c>
      <c r="F25" s="17" t="s">
        <v>247</v>
      </c>
      <c r="G25" s="13">
        <v>0</v>
      </c>
      <c r="H25" s="13">
        <v>1</v>
      </c>
      <c r="I25" s="13">
        <v>0</v>
      </c>
      <c r="J25" s="13">
        <v>0</v>
      </c>
      <c r="K25" s="13">
        <v>0</v>
      </c>
      <c r="L25" s="14">
        <f t="shared" si="0"/>
        <v>1</v>
      </c>
      <c r="M25" s="11"/>
    </row>
    <row r="26" spans="1:13" s="12" customFormat="1" ht="37.5" customHeight="1">
      <c r="A26" s="9">
        <v>22</v>
      </c>
      <c r="B26" s="10" t="s">
        <v>494</v>
      </c>
      <c r="C26" s="16" t="s">
        <v>79</v>
      </c>
      <c r="D26" s="16">
        <v>10</v>
      </c>
      <c r="E26" s="16" t="s">
        <v>18</v>
      </c>
      <c r="F26" s="16" t="s">
        <v>96</v>
      </c>
      <c r="G26" s="13">
        <v>4</v>
      </c>
      <c r="H26" s="13">
        <v>5</v>
      </c>
      <c r="I26" s="13">
        <v>0</v>
      </c>
      <c r="J26" s="13">
        <v>0</v>
      </c>
      <c r="K26" s="13">
        <v>1</v>
      </c>
      <c r="L26" s="14">
        <f t="shared" si="0"/>
        <v>10</v>
      </c>
      <c r="M26" s="11">
        <v>3</v>
      </c>
    </row>
    <row r="27" spans="1:13" s="12" customFormat="1" ht="37.5" customHeight="1">
      <c r="A27" s="9">
        <v>23</v>
      </c>
      <c r="B27" s="10" t="s">
        <v>495</v>
      </c>
      <c r="C27" s="15" t="s">
        <v>251</v>
      </c>
      <c r="D27" s="16">
        <v>10</v>
      </c>
      <c r="E27" s="15" t="s">
        <v>25</v>
      </c>
      <c r="F27" s="16" t="s">
        <v>101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4">
        <f t="shared" si="0"/>
        <v>0</v>
      </c>
      <c r="M27" s="11"/>
    </row>
    <row r="28" spans="1:13" s="12" customFormat="1" ht="37.5" customHeight="1">
      <c r="A28" s="9">
        <v>24</v>
      </c>
      <c r="B28" s="10" t="s">
        <v>496</v>
      </c>
      <c r="C28" s="15" t="s">
        <v>80</v>
      </c>
      <c r="D28" s="16">
        <v>10</v>
      </c>
      <c r="E28" s="15" t="s">
        <v>19</v>
      </c>
      <c r="F28" s="16" t="s">
        <v>132</v>
      </c>
      <c r="G28" s="13">
        <v>0</v>
      </c>
      <c r="H28" s="13">
        <v>5</v>
      </c>
      <c r="I28" s="13">
        <v>0</v>
      </c>
      <c r="J28" s="13">
        <v>0</v>
      </c>
      <c r="K28" s="13">
        <v>0</v>
      </c>
      <c r="L28" s="14">
        <f t="shared" si="0"/>
        <v>5</v>
      </c>
      <c r="M28" s="11"/>
    </row>
    <row r="29" spans="1:13" s="12" customFormat="1" ht="37.5" customHeight="1">
      <c r="A29" s="9">
        <v>25</v>
      </c>
      <c r="B29" s="10" t="s">
        <v>497</v>
      </c>
      <c r="C29" s="15" t="s">
        <v>252</v>
      </c>
      <c r="D29" s="16">
        <v>10</v>
      </c>
      <c r="E29" s="15" t="s">
        <v>15</v>
      </c>
      <c r="F29" s="16" t="s">
        <v>126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4">
        <f t="shared" si="0"/>
        <v>0</v>
      </c>
      <c r="M29" s="11"/>
    </row>
    <row r="30" spans="1:13" s="12" customFormat="1" ht="37.5" customHeight="1">
      <c r="A30" s="9">
        <v>26</v>
      </c>
      <c r="B30" s="10" t="s">
        <v>498</v>
      </c>
      <c r="C30" s="15" t="s">
        <v>499</v>
      </c>
      <c r="D30" s="16">
        <v>10</v>
      </c>
      <c r="E30" s="15" t="s">
        <v>332</v>
      </c>
      <c r="F30" s="16" t="s">
        <v>478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4">
        <f t="shared" si="0"/>
        <v>0</v>
      </c>
      <c r="M30" s="11"/>
    </row>
    <row r="31" spans="1:13" s="12" customFormat="1" ht="37.5" customHeight="1">
      <c r="A31" s="9">
        <v>27</v>
      </c>
      <c r="B31" s="10" t="s">
        <v>500</v>
      </c>
      <c r="C31" s="17" t="s">
        <v>81</v>
      </c>
      <c r="D31" s="16">
        <v>10</v>
      </c>
      <c r="E31" s="17" t="s">
        <v>18</v>
      </c>
      <c r="F31" s="17" t="s">
        <v>96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4">
        <f t="shared" si="0"/>
        <v>0</v>
      </c>
      <c r="M31" s="11"/>
    </row>
    <row r="32" spans="1:13" s="12" customFormat="1" ht="37.5" customHeight="1">
      <c r="A32" s="9">
        <v>28</v>
      </c>
      <c r="B32" s="10" t="s">
        <v>501</v>
      </c>
      <c r="C32" s="15" t="s">
        <v>253</v>
      </c>
      <c r="D32" s="16">
        <v>10</v>
      </c>
      <c r="E32" s="15" t="s">
        <v>17</v>
      </c>
      <c r="F32" s="16" t="s">
        <v>118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4">
        <f t="shared" si="0"/>
        <v>0</v>
      </c>
      <c r="M32" s="11"/>
    </row>
    <row r="33" spans="1:13" s="12" customFormat="1" ht="37.5" customHeight="1">
      <c r="A33" s="9">
        <v>29</v>
      </c>
      <c r="B33" s="10" t="s">
        <v>502</v>
      </c>
      <c r="C33" s="15" t="s">
        <v>254</v>
      </c>
      <c r="D33" s="16">
        <v>10</v>
      </c>
      <c r="E33" s="15" t="s">
        <v>17</v>
      </c>
      <c r="F33" s="16" t="s">
        <v>118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4">
        <f t="shared" si="0"/>
        <v>0</v>
      </c>
      <c r="M33" s="11"/>
    </row>
    <row r="34" spans="1:13" s="12" customFormat="1" ht="37.5" customHeight="1">
      <c r="A34" s="9">
        <v>30</v>
      </c>
      <c r="B34" s="10" t="s">
        <v>503</v>
      </c>
      <c r="C34" s="15" t="s">
        <v>255</v>
      </c>
      <c r="D34" s="16">
        <v>10</v>
      </c>
      <c r="E34" s="15" t="s">
        <v>18</v>
      </c>
      <c r="F34" s="16" t="s">
        <v>96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4">
        <f t="shared" si="0"/>
        <v>0</v>
      </c>
      <c r="M34" s="13"/>
    </row>
    <row r="35" spans="1:13" s="12" customFormat="1" ht="37.5" customHeight="1">
      <c r="A35" s="9">
        <v>31</v>
      </c>
      <c r="B35" s="10" t="s">
        <v>504</v>
      </c>
      <c r="C35" s="15" t="s">
        <v>82</v>
      </c>
      <c r="D35" s="16">
        <v>10</v>
      </c>
      <c r="E35" s="15" t="s">
        <v>18</v>
      </c>
      <c r="F35" s="16" t="s">
        <v>96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4">
        <f t="shared" si="0"/>
        <v>0</v>
      </c>
      <c r="M35" s="11"/>
    </row>
    <row r="36" spans="1:13" s="12" customFormat="1" ht="37.5" customHeight="1">
      <c r="A36" s="9">
        <v>32</v>
      </c>
      <c r="B36" s="10" t="s">
        <v>505</v>
      </c>
      <c r="C36" s="15" t="s">
        <v>256</v>
      </c>
      <c r="D36" s="16">
        <v>10</v>
      </c>
      <c r="E36" s="15" t="s">
        <v>16</v>
      </c>
      <c r="F36" s="16" t="s">
        <v>247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4">
        <f t="shared" si="0"/>
        <v>0</v>
      </c>
      <c r="M36" s="11"/>
    </row>
    <row r="37" spans="1:13" s="12" customFormat="1" ht="37.5" customHeight="1">
      <c r="A37" s="9">
        <v>33</v>
      </c>
      <c r="B37" s="10" t="s">
        <v>506</v>
      </c>
      <c r="C37" s="16" t="s">
        <v>257</v>
      </c>
      <c r="D37" s="16">
        <v>10</v>
      </c>
      <c r="E37" s="16" t="s">
        <v>25</v>
      </c>
      <c r="F37" s="16" t="s">
        <v>101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4">
        <f t="shared" si="0"/>
        <v>0</v>
      </c>
      <c r="M37" s="11"/>
    </row>
    <row r="38" spans="1:13" s="12" customFormat="1" ht="37.5" customHeight="1">
      <c r="A38" s="9">
        <v>34</v>
      </c>
      <c r="B38" s="10" t="s">
        <v>507</v>
      </c>
      <c r="C38" s="17" t="s">
        <v>258</v>
      </c>
      <c r="D38" s="16">
        <v>10</v>
      </c>
      <c r="E38" s="17" t="s">
        <v>18</v>
      </c>
      <c r="F38" s="17" t="s">
        <v>96</v>
      </c>
      <c r="G38" s="13">
        <v>1</v>
      </c>
      <c r="H38" s="13">
        <v>0</v>
      </c>
      <c r="I38" s="13">
        <v>0</v>
      </c>
      <c r="J38" s="13">
        <v>0</v>
      </c>
      <c r="K38" s="13">
        <v>1</v>
      </c>
      <c r="L38" s="14">
        <f t="shared" si="0"/>
        <v>2</v>
      </c>
      <c r="M38" s="11"/>
    </row>
    <row r="39" spans="1:13" s="12" customFormat="1" ht="37.5" customHeight="1">
      <c r="A39" s="9">
        <v>35</v>
      </c>
      <c r="B39" s="10" t="s">
        <v>508</v>
      </c>
      <c r="C39" s="15" t="s">
        <v>259</v>
      </c>
      <c r="D39" s="16">
        <v>10</v>
      </c>
      <c r="E39" s="15" t="s">
        <v>19</v>
      </c>
      <c r="F39" s="16" t="s">
        <v>204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4">
        <f t="shared" si="0"/>
        <v>0</v>
      </c>
      <c r="M39" s="11"/>
    </row>
    <row r="40" spans="1:13" s="12" customFormat="1" ht="37.5" customHeight="1">
      <c r="A40" s="9">
        <v>36</v>
      </c>
      <c r="B40" s="10" t="s">
        <v>509</v>
      </c>
      <c r="C40" s="15" t="s">
        <v>510</v>
      </c>
      <c r="D40" s="16">
        <v>10</v>
      </c>
      <c r="E40" s="15" t="s">
        <v>19</v>
      </c>
      <c r="F40" s="16" t="s">
        <v>204</v>
      </c>
      <c r="G40" s="13">
        <v>0</v>
      </c>
      <c r="H40" s="13">
        <v>0</v>
      </c>
      <c r="I40" s="13">
        <v>3</v>
      </c>
      <c r="J40" s="13">
        <v>0</v>
      </c>
      <c r="K40" s="13">
        <v>0</v>
      </c>
      <c r="L40" s="14">
        <f t="shared" si="0"/>
        <v>3</v>
      </c>
      <c r="M40" s="11"/>
    </row>
    <row r="41" spans="1:13" s="12" customFormat="1" ht="37.5" customHeight="1">
      <c r="A41" s="9">
        <v>37</v>
      </c>
      <c r="B41" s="10" t="s">
        <v>511</v>
      </c>
      <c r="C41" s="15" t="s">
        <v>83</v>
      </c>
      <c r="D41" s="16">
        <v>10</v>
      </c>
      <c r="E41" s="15" t="s">
        <v>25</v>
      </c>
      <c r="F41" s="16" t="s">
        <v>101</v>
      </c>
      <c r="G41" s="13">
        <v>0</v>
      </c>
      <c r="H41" s="13">
        <v>1</v>
      </c>
      <c r="I41" s="13">
        <v>0</v>
      </c>
      <c r="J41" s="13">
        <v>6</v>
      </c>
      <c r="K41" s="13">
        <v>0</v>
      </c>
      <c r="L41" s="14">
        <f t="shared" si="0"/>
        <v>7</v>
      </c>
      <c r="M41" s="11">
        <v>3</v>
      </c>
    </row>
    <row r="42" spans="1:13" s="12" customFormat="1" ht="37.5" customHeight="1">
      <c r="A42" s="9">
        <v>38</v>
      </c>
      <c r="B42" s="10" t="s">
        <v>512</v>
      </c>
      <c r="C42" s="18" t="s">
        <v>513</v>
      </c>
      <c r="D42" s="16">
        <v>10</v>
      </c>
      <c r="E42" s="15" t="s">
        <v>25</v>
      </c>
      <c r="F42" s="16" t="s">
        <v>101</v>
      </c>
      <c r="G42" s="13">
        <v>0</v>
      </c>
      <c r="H42" s="13">
        <v>3</v>
      </c>
      <c r="I42" s="13">
        <v>0</v>
      </c>
      <c r="J42" s="13">
        <v>0</v>
      </c>
      <c r="K42" s="13">
        <v>0</v>
      </c>
      <c r="L42" s="14">
        <f t="shared" si="0"/>
        <v>3</v>
      </c>
      <c r="M42" s="11"/>
    </row>
    <row r="43" spans="1:13" s="12" customFormat="1" ht="37.5" customHeight="1">
      <c r="A43" s="9">
        <v>39</v>
      </c>
      <c r="B43" s="10" t="s">
        <v>514</v>
      </c>
      <c r="C43" s="18" t="s">
        <v>260</v>
      </c>
      <c r="D43" s="16">
        <v>10</v>
      </c>
      <c r="E43" s="15" t="s">
        <v>19</v>
      </c>
      <c r="F43" s="16" t="s">
        <v>132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4">
        <f t="shared" si="0"/>
        <v>0</v>
      </c>
      <c r="M43" s="11"/>
    </row>
    <row r="44" spans="1:13" s="12" customFormat="1" ht="37.5" customHeight="1">
      <c r="A44" s="9">
        <v>40</v>
      </c>
      <c r="B44" s="10" t="s">
        <v>515</v>
      </c>
      <c r="C44" s="19" t="s">
        <v>516</v>
      </c>
      <c r="D44" s="16">
        <v>10</v>
      </c>
      <c r="E44" s="17" t="s">
        <v>25</v>
      </c>
      <c r="F44" s="17" t="s">
        <v>101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4">
        <f t="shared" si="0"/>
        <v>0</v>
      </c>
      <c r="M44" s="11"/>
    </row>
    <row r="45" spans="1:13" s="12" customFormat="1" ht="37.5" customHeight="1">
      <c r="A45" s="9">
        <v>41</v>
      </c>
      <c r="B45" s="10" t="s">
        <v>517</v>
      </c>
      <c r="C45" s="18" t="s">
        <v>261</v>
      </c>
      <c r="D45" s="16">
        <v>10</v>
      </c>
      <c r="E45" s="15" t="s">
        <v>15</v>
      </c>
      <c r="F45" s="16" t="s">
        <v>126</v>
      </c>
      <c r="G45" s="13">
        <v>0</v>
      </c>
      <c r="H45" s="13">
        <v>0</v>
      </c>
      <c r="I45" s="13">
        <v>0</v>
      </c>
      <c r="J45" s="13">
        <v>0</v>
      </c>
      <c r="K45" s="13">
        <v>1</v>
      </c>
      <c r="L45" s="14">
        <f t="shared" si="0"/>
        <v>1</v>
      </c>
      <c r="M45" s="11"/>
    </row>
    <row r="46" spans="1:13" s="12" customFormat="1" ht="37.5" customHeight="1">
      <c r="A46" s="9">
        <v>42</v>
      </c>
      <c r="B46" s="10" t="s">
        <v>518</v>
      </c>
      <c r="C46" s="19" t="s">
        <v>262</v>
      </c>
      <c r="D46" s="16">
        <v>10</v>
      </c>
      <c r="E46" s="17" t="s">
        <v>18</v>
      </c>
      <c r="F46" s="17" t="s">
        <v>96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4">
        <f t="shared" si="0"/>
        <v>0</v>
      </c>
      <c r="M46" s="11"/>
    </row>
    <row r="47" spans="1:13" s="12" customFormat="1" ht="37.5" customHeight="1">
      <c r="A47" s="9">
        <v>43</v>
      </c>
      <c r="B47" s="10" t="s">
        <v>519</v>
      </c>
      <c r="C47" s="18" t="s">
        <v>84</v>
      </c>
      <c r="D47" s="16">
        <v>10</v>
      </c>
      <c r="E47" s="15" t="s">
        <v>15</v>
      </c>
      <c r="F47" s="16" t="s">
        <v>126</v>
      </c>
      <c r="G47" s="13">
        <v>0</v>
      </c>
      <c r="H47" s="13">
        <v>0</v>
      </c>
      <c r="I47" s="13">
        <v>1</v>
      </c>
      <c r="J47" s="13">
        <v>0</v>
      </c>
      <c r="K47" s="13">
        <v>0</v>
      </c>
      <c r="L47" s="14">
        <f t="shared" si="0"/>
        <v>1</v>
      </c>
      <c r="M47" s="13"/>
    </row>
    <row r="48" spans="1:13" s="12" customFormat="1" ht="37.5" customHeight="1">
      <c r="A48" s="9">
        <v>44</v>
      </c>
      <c r="B48" s="10" t="s">
        <v>520</v>
      </c>
      <c r="C48" s="18" t="s">
        <v>521</v>
      </c>
      <c r="D48" s="16">
        <v>10</v>
      </c>
      <c r="E48" s="15" t="s">
        <v>332</v>
      </c>
      <c r="F48" s="16" t="s">
        <v>478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4">
        <f t="shared" si="0"/>
        <v>0</v>
      </c>
      <c r="M48" s="11"/>
    </row>
    <row r="49" spans="1:13" s="12" customFormat="1" ht="37.5" customHeight="1">
      <c r="A49" s="9">
        <v>45</v>
      </c>
      <c r="B49" s="10" t="s">
        <v>522</v>
      </c>
      <c r="C49" s="18" t="s">
        <v>523</v>
      </c>
      <c r="D49" s="16">
        <v>10</v>
      </c>
      <c r="E49" s="15" t="s">
        <v>332</v>
      </c>
      <c r="F49" s="16" t="s">
        <v>478</v>
      </c>
      <c r="G49" s="13">
        <v>0</v>
      </c>
      <c r="H49" s="13">
        <v>0</v>
      </c>
      <c r="I49" s="13">
        <v>0</v>
      </c>
      <c r="J49" s="13">
        <v>1</v>
      </c>
      <c r="K49" s="13">
        <v>0</v>
      </c>
      <c r="L49" s="14">
        <f t="shared" si="0"/>
        <v>1</v>
      </c>
      <c r="M49" s="11"/>
    </row>
    <row r="50" spans="1:13" ht="41.25" customHeight="1">
      <c r="A50" s="32" t="s">
        <v>21</v>
      </c>
      <c r="B50" s="32"/>
      <c r="C50" s="32"/>
      <c r="D50" s="32"/>
      <c r="E50" s="1"/>
      <c r="F50" s="1"/>
      <c r="G50" s="1"/>
      <c r="H50" s="1"/>
      <c r="I50" s="1"/>
      <c r="J50" s="1"/>
      <c r="K50" s="1"/>
      <c r="L50" s="1"/>
      <c r="M50" s="2"/>
    </row>
    <row r="51" spans="1:13" ht="41.25" customHeight="1">
      <c r="A51" s="32" t="s">
        <v>22</v>
      </c>
      <c r="B51" s="32"/>
      <c r="C51" s="32"/>
      <c r="D51" s="7"/>
      <c r="E51" s="1"/>
      <c r="F51" s="1"/>
      <c r="G51" s="1"/>
      <c r="H51" s="1"/>
      <c r="I51" s="1"/>
      <c r="J51" s="1"/>
      <c r="K51" s="1"/>
      <c r="L51" s="1"/>
      <c r="M51" s="2"/>
    </row>
    <row r="52" spans="1:13" ht="41.25" customHeight="1">
      <c r="A52" s="32" t="s">
        <v>23</v>
      </c>
      <c r="B52" s="32"/>
      <c r="C52" s="32"/>
      <c r="D52" s="7"/>
      <c r="E52" s="1"/>
      <c r="F52" s="1"/>
      <c r="G52" s="1"/>
      <c r="H52" s="1"/>
      <c r="I52" s="1"/>
      <c r="J52" s="1"/>
      <c r="K52" s="1"/>
      <c r="L52" s="1"/>
      <c r="M52" s="2"/>
    </row>
    <row r="53" spans="1:13" ht="41.25" customHeight="1">
      <c r="A53" s="33"/>
      <c r="B53" s="33"/>
      <c r="C53" s="33"/>
      <c r="D53" s="2"/>
      <c r="E53" s="1"/>
      <c r="F53" s="1"/>
      <c r="G53" s="1"/>
      <c r="H53" s="1"/>
      <c r="I53" s="1"/>
      <c r="J53" s="1"/>
      <c r="K53" s="1"/>
      <c r="L53" s="1"/>
      <c r="M53" s="2"/>
    </row>
    <row r="54" spans="1:13" ht="41.25" customHeight="1">
      <c r="A54" s="1"/>
      <c r="B54" s="1"/>
      <c r="C54" s="3"/>
      <c r="D54" s="2"/>
      <c r="E54" s="1"/>
      <c r="F54" s="1"/>
      <c r="G54" s="1"/>
      <c r="H54" s="1"/>
      <c r="I54" s="1"/>
      <c r="J54" s="1"/>
      <c r="K54" s="1"/>
      <c r="L54" s="1"/>
      <c r="M54" s="2"/>
    </row>
    <row r="55" spans="1:13" ht="41.25" customHeight="1">
      <c r="A55" s="33"/>
      <c r="B55" s="33"/>
      <c r="C55" s="33"/>
      <c r="D55" s="2"/>
      <c r="E55" s="1"/>
      <c r="F55" s="1"/>
      <c r="G55" s="1"/>
      <c r="H55" s="1"/>
      <c r="I55" s="1"/>
      <c r="J55" s="1"/>
      <c r="K55" s="1"/>
      <c r="L55" s="1"/>
      <c r="M55" s="2"/>
    </row>
    <row r="56" spans="1:13" ht="41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4"/>
      <c r="M56" s="6"/>
    </row>
    <row r="57" spans="1:13" ht="41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4"/>
      <c r="M57" s="6"/>
    </row>
    <row r="58" spans="1:13" ht="41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4"/>
      <c r="M58" s="6"/>
    </row>
    <row r="59" spans="1:13" ht="41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4"/>
      <c r="M59" s="6"/>
    </row>
    <row r="60" spans="1:13" ht="41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6"/>
    </row>
    <row r="61" spans="1:13" ht="41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6"/>
    </row>
    <row r="62" spans="1:13" ht="41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6"/>
    </row>
    <row r="63" spans="1:13" ht="41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6"/>
    </row>
    <row r="64" spans="1:13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6"/>
    </row>
    <row r="65" spans="1:13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6"/>
    </row>
    <row r="66" spans="1:13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6"/>
    </row>
    <row r="67" spans="1:13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6"/>
    </row>
    <row r="68" spans="1:13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6"/>
    </row>
    <row r="69" spans="1:13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6"/>
    </row>
    <row r="70" spans="1:13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6"/>
    </row>
    <row r="71" spans="1:13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6"/>
    </row>
    <row r="72" spans="1:13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6"/>
    </row>
    <row r="73" spans="1:13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6"/>
    </row>
    <row r="74" spans="1:13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6"/>
    </row>
    <row r="75" spans="1:13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6"/>
    </row>
    <row r="76" spans="1:13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6"/>
    </row>
    <row r="77" spans="1:13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6"/>
    </row>
    <row r="78" spans="1:13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6"/>
    </row>
    <row r="79" spans="1:13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6"/>
    </row>
    <row r="80" spans="1:13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6"/>
    </row>
    <row r="81" spans="1:13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6"/>
    </row>
    <row r="82" spans="1:13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6"/>
    </row>
    <row r="83" spans="1:13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6"/>
    </row>
    <row r="84" spans="1:13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6"/>
    </row>
    <row r="85" spans="1:13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6"/>
    </row>
    <row r="86" spans="1:13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6"/>
    </row>
    <row r="87" spans="1:13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6"/>
    </row>
    <row r="88" spans="1:13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6"/>
    </row>
    <row r="89" spans="1:13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6"/>
    </row>
    <row r="90" spans="1:13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6"/>
    </row>
    <row r="91" spans="1:13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6"/>
    </row>
    <row r="92" spans="1:13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6"/>
    </row>
    <row r="93" spans="1:13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6"/>
    </row>
    <row r="94" spans="1:13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6"/>
    </row>
    <row r="95" spans="1:13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6"/>
    </row>
    <row r="96" spans="1:13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6"/>
    </row>
    <row r="97" spans="1:13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6"/>
    </row>
    <row r="98" spans="1:13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6"/>
    </row>
    <row r="99" spans="1:13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6"/>
    </row>
    <row r="100" spans="1:13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6"/>
    </row>
    <row r="101" spans="1:13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6"/>
    </row>
    <row r="102" spans="1:13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6"/>
    </row>
    <row r="103" spans="1:13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6"/>
    </row>
    <row r="104" spans="1:13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6"/>
    </row>
    <row r="105" spans="1:13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6"/>
    </row>
    <row r="106" spans="1:13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6"/>
    </row>
    <row r="107" spans="1:13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6"/>
    </row>
    <row r="108" spans="1:13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6"/>
    </row>
    <row r="109" spans="1:13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6"/>
    </row>
    <row r="110" spans="1:13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6"/>
    </row>
    <row r="111" spans="1:13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6"/>
    </row>
    <row r="112" spans="1:13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6"/>
    </row>
    <row r="113" spans="1:13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6"/>
    </row>
    <row r="114" spans="1:13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6"/>
    </row>
    <row r="115" spans="1:13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6"/>
    </row>
    <row r="116" spans="1:13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6"/>
    </row>
    <row r="117" spans="1:13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6"/>
    </row>
    <row r="118" spans="1:13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6"/>
    </row>
    <row r="119" spans="1:13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6"/>
    </row>
    <row r="120" spans="1:13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6"/>
    </row>
    <row r="121" spans="1:13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6"/>
    </row>
    <row r="122" spans="1:13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6"/>
    </row>
    <row r="123" spans="1:13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6"/>
    </row>
    <row r="124" spans="1:13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6"/>
    </row>
    <row r="125" spans="1:13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6"/>
    </row>
    <row r="126" spans="1:13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6"/>
    </row>
    <row r="127" spans="1:13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6"/>
    </row>
    <row r="128" spans="1:13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6"/>
    </row>
    <row r="129" spans="1:13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6"/>
    </row>
    <row r="130" spans="1:13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6"/>
    </row>
    <row r="131" spans="1:13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6"/>
    </row>
    <row r="132" spans="1:13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6"/>
    </row>
    <row r="133" spans="1:13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6"/>
    </row>
    <row r="134" spans="1:13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6"/>
    </row>
    <row r="135" spans="1:13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6"/>
    </row>
    <row r="136" spans="1:13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6"/>
    </row>
    <row r="137" spans="1:13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6"/>
    </row>
    <row r="138" spans="1:13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6"/>
    </row>
    <row r="139" spans="1:13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6"/>
    </row>
    <row r="140" spans="1:13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6"/>
    </row>
    <row r="141" spans="1:13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6"/>
    </row>
    <row r="142" spans="1:13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6"/>
    </row>
    <row r="143" spans="1:13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6"/>
    </row>
    <row r="144" spans="1:13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6"/>
    </row>
    <row r="145" spans="1:13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6"/>
    </row>
    <row r="146" spans="1:13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6"/>
    </row>
    <row r="147" spans="1:13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6"/>
    </row>
    <row r="148" spans="1:13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6"/>
    </row>
    <row r="149" spans="1:13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6"/>
    </row>
    <row r="150" spans="1:13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6"/>
    </row>
    <row r="151" spans="1:13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6"/>
    </row>
    <row r="152" spans="1:13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6"/>
    </row>
    <row r="153" spans="1:13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6"/>
    </row>
    <row r="154" spans="1:13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6"/>
    </row>
    <row r="155" spans="1:13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6"/>
    </row>
    <row r="156" spans="1:13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6"/>
    </row>
    <row r="157" spans="1:13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6"/>
    </row>
    <row r="158" spans="1:13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6"/>
    </row>
    <row r="159" spans="1:13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6"/>
    </row>
    <row r="160" spans="1:13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6"/>
    </row>
    <row r="161" spans="1:13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6"/>
    </row>
    <row r="162" spans="1:13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6"/>
    </row>
    <row r="163" spans="1:13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6"/>
    </row>
    <row r="164" spans="1:13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6"/>
    </row>
    <row r="165" spans="1:13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6"/>
    </row>
    <row r="166" spans="1:13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6"/>
    </row>
    <row r="167" spans="1:13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6"/>
    </row>
    <row r="168" spans="1:13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6"/>
    </row>
    <row r="169" spans="1:13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6"/>
    </row>
    <row r="170" spans="1:13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6"/>
    </row>
    <row r="171" spans="1:13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6"/>
    </row>
    <row r="172" spans="1:13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6"/>
    </row>
    <row r="173" spans="1:13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6"/>
    </row>
    <row r="174" spans="1:13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6"/>
    </row>
    <row r="175" spans="1:13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6"/>
    </row>
    <row r="176" spans="1:13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6"/>
    </row>
    <row r="177" spans="1:13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6"/>
    </row>
    <row r="178" spans="1:13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6"/>
    </row>
    <row r="179" spans="1:13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6"/>
    </row>
    <row r="180" spans="1:13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6"/>
    </row>
    <row r="181" spans="1:13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6"/>
    </row>
    <row r="182" spans="1:13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6"/>
    </row>
    <row r="183" spans="1:13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6"/>
    </row>
    <row r="184" spans="1:13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6"/>
    </row>
    <row r="185" spans="1:13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6"/>
    </row>
    <row r="186" spans="1:13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6"/>
    </row>
    <row r="187" spans="1:13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6"/>
    </row>
    <row r="188" spans="1:13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6"/>
    </row>
    <row r="189" spans="1:13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6"/>
    </row>
    <row r="190" spans="1:13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6"/>
    </row>
    <row r="191" spans="1:13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6"/>
    </row>
    <row r="192" spans="1:13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6"/>
    </row>
    <row r="193" spans="1:13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6"/>
    </row>
    <row r="194" spans="1:13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6"/>
    </row>
    <row r="195" spans="1:13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6"/>
    </row>
    <row r="196" spans="1:13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6"/>
    </row>
    <row r="197" spans="1:13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6"/>
    </row>
    <row r="198" spans="1:13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6"/>
    </row>
    <row r="199" spans="1:13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6"/>
    </row>
    <row r="200" spans="1:13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6"/>
    </row>
    <row r="201" spans="1:13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6"/>
    </row>
    <row r="202" spans="1:13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6"/>
    </row>
    <row r="203" spans="1:13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6"/>
    </row>
    <row r="204" spans="1:13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6"/>
    </row>
    <row r="205" spans="1:13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6"/>
    </row>
    <row r="206" spans="1:13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6"/>
    </row>
    <row r="207" spans="1:13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6"/>
    </row>
    <row r="208" spans="1:13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6"/>
    </row>
    <row r="209" spans="1:13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6"/>
    </row>
    <row r="210" spans="1:13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6"/>
    </row>
    <row r="211" spans="1:13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6"/>
    </row>
    <row r="212" spans="1:13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6"/>
    </row>
    <row r="213" spans="1:13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6"/>
    </row>
    <row r="214" spans="1:13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6"/>
    </row>
    <row r="215" spans="1:13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6"/>
    </row>
    <row r="216" spans="1:13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6"/>
    </row>
    <row r="217" spans="1:13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6"/>
    </row>
    <row r="218" spans="1:13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6"/>
    </row>
    <row r="219" spans="1:13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6"/>
    </row>
    <row r="220" spans="1:13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6"/>
    </row>
    <row r="221" spans="1:13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6"/>
    </row>
    <row r="222" spans="1:13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6"/>
    </row>
    <row r="223" spans="1:13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6"/>
    </row>
    <row r="224" spans="1:13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6"/>
    </row>
    <row r="225" spans="1:13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6"/>
    </row>
    <row r="226" spans="1:13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6"/>
    </row>
    <row r="227" spans="1:13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6"/>
    </row>
    <row r="228" spans="1:13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6"/>
    </row>
    <row r="229" spans="1:13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6"/>
    </row>
    <row r="230" spans="1:13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6"/>
    </row>
    <row r="231" spans="1:13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6"/>
    </row>
    <row r="232" spans="1:13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6"/>
    </row>
    <row r="233" spans="1:13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6"/>
    </row>
    <row r="234" spans="1:13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6"/>
    </row>
    <row r="235" spans="1:13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6"/>
    </row>
    <row r="236" spans="1:13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6"/>
    </row>
    <row r="237" spans="1:13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6"/>
    </row>
    <row r="238" spans="1:13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6"/>
    </row>
    <row r="239" spans="1:13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6"/>
    </row>
    <row r="240" spans="1:13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6"/>
    </row>
    <row r="241" spans="1:13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6"/>
    </row>
    <row r="242" spans="1:13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6"/>
    </row>
    <row r="243" spans="1:13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6"/>
    </row>
    <row r="244" spans="1:13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6"/>
    </row>
    <row r="245" spans="1:13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6"/>
    </row>
    <row r="246" spans="1:13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6"/>
    </row>
    <row r="247" spans="1:13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6"/>
    </row>
    <row r="248" spans="1:13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6"/>
    </row>
    <row r="249" spans="1:13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6"/>
    </row>
    <row r="250" spans="1:13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6"/>
    </row>
    <row r="251" spans="1:13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6"/>
    </row>
    <row r="252" spans="1:13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6"/>
    </row>
    <row r="253" spans="1:13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6"/>
    </row>
    <row r="254" spans="1:13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6"/>
    </row>
    <row r="255" spans="1:13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6"/>
    </row>
    <row r="256" spans="1:13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6"/>
    </row>
    <row r="257" spans="1:13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6"/>
    </row>
    <row r="258" spans="1:13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6"/>
    </row>
    <row r="259" spans="1:13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6"/>
    </row>
    <row r="260" spans="1:13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6"/>
    </row>
    <row r="261" spans="1:13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6"/>
    </row>
    <row r="262" spans="1:13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6"/>
    </row>
    <row r="263" spans="1:13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6"/>
    </row>
    <row r="264" spans="1:13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6"/>
    </row>
    <row r="265" spans="1:13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6"/>
    </row>
    <row r="266" spans="1:13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6"/>
    </row>
    <row r="267" spans="1:13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6"/>
    </row>
    <row r="268" spans="1:13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6"/>
    </row>
    <row r="269" spans="1:13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6"/>
    </row>
    <row r="270" spans="1:13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6"/>
    </row>
    <row r="271" spans="1:13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6"/>
    </row>
    <row r="272" spans="1:13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6"/>
    </row>
    <row r="273" spans="1:13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6"/>
    </row>
    <row r="274" spans="1:13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6"/>
    </row>
    <row r="275" spans="1:13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6"/>
    </row>
    <row r="276" spans="1:13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6"/>
    </row>
    <row r="277" spans="1:13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6"/>
    </row>
    <row r="278" spans="1:13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6"/>
    </row>
    <row r="279" spans="1:13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6"/>
    </row>
    <row r="280" spans="1:13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6"/>
    </row>
    <row r="281" spans="1:13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6"/>
    </row>
    <row r="282" spans="1:13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6"/>
    </row>
    <row r="283" spans="1:13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6"/>
    </row>
    <row r="284" spans="1:13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6"/>
    </row>
    <row r="285" spans="1:13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6"/>
    </row>
    <row r="286" spans="1:13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6"/>
    </row>
    <row r="287" spans="1:13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6"/>
    </row>
    <row r="288" spans="1:13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6"/>
    </row>
    <row r="289" spans="1:13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6"/>
    </row>
    <row r="290" spans="1:13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6"/>
    </row>
    <row r="291" spans="1:13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6"/>
    </row>
    <row r="292" spans="1:13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6"/>
    </row>
    <row r="293" spans="1:13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6"/>
    </row>
    <row r="294" spans="1:13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6"/>
    </row>
    <row r="295" spans="1:13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6"/>
    </row>
    <row r="296" spans="1:13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6"/>
    </row>
    <row r="297" spans="1:13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6"/>
    </row>
    <row r="298" spans="1:13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6"/>
    </row>
    <row r="299" spans="1:13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6"/>
    </row>
    <row r="300" spans="1:13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6"/>
    </row>
    <row r="301" spans="1:13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6"/>
    </row>
    <row r="302" spans="1:13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6"/>
    </row>
    <row r="303" spans="1:13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6"/>
    </row>
    <row r="304" spans="1:13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6"/>
    </row>
    <row r="305" spans="1:13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6"/>
    </row>
    <row r="306" spans="1:13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6"/>
    </row>
    <row r="307" spans="1:13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6"/>
    </row>
    <row r="308" spans="1:13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6"/>
    </row>
    <row r="309" spans="1:13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6"/>
    </row>
    <row r="310" spans="1:13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6"/>
    </row>
    <row r="311" spans="1:13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6"/>
    </row>
    <row r="312" spans="1:13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6"/>
    </row>
    <row r="313" spans="1:13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6"/>
    </row>
    <row r="314" spans="1:13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6"/>
    </row>
    <row r="315" spans="1:13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6"/>
    </row>
    <row r="316" spans="1:13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6"/>
    </row>
    <row r="317" spans="1:13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6"/>
    </row>
    <row r="318" spans="1:13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6"/>
    </row>
    <row r="319" spans="1:13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6"/>
    </row>
    <row r="320" spans="1:13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6"/>
    </row>
    <row r="321" spans="1:13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6"/>
    </row>
    <row r="322" spans="1:13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6"/>
    </row>
    <row r="323" spans="1:13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6"/>
    </row>
    <row r="324" spans="1:13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6"/>
    </row>
    <row r="325" spans="1:13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6"/>
    </row>
    <row r="326" spans="1:13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6"/>
    </row>
    <row r="327" spans="1:13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6"/>
    </row>
    <row r="328" spans="1:13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6"/>
    </row>
    <row r="329" spans="1:13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6"/>
    </row>
    <row r="330" spans="1:13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6"/>
    </row>
    <row r="331" spans="1:13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6"/>
    </row>
    <row r="332" spans="1:13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6"/>
    </row>
    <row r="333" spans="1:13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6"/>
    </row>
    <row r="334" spans="1:13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6"/>
    </row>
    <row r="335" spans="1:13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6"/>
    </row>
    <row r="336" spans="1:13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6"/>
    </row>
    <row r="337" spans="1:13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6"/>
    </row>
    <row r="338" spans="1:13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6"/>
    </row>
    <row r="339" spans="1:13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6"/>
    </row>
    <row r="340" spans="1:13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6"/>
    </row>
    <row r="341" spans="1:13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6"/>
    </row>
    <row r="342" spans="1:13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6"/>
    </row>
    <row r="343" spans="1:13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6"/>
    </row>
    <row r="344" spans="1:13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6"/>
    </row>
    <row r="345" spans="1:13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6"/>
    </row>
    <row r="346" spans="1:13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6"/>
    </row>
    <row r="347" spans="1:13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6"/>
    </row>
    <row r="348" spans="1:13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6"/>
    </row>
    <row r="349" spans="1:13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6"/>
    </row>
    <row r="350" spans="1:13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6"/>
    </row>
    <row r="351" spans="1:13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6"/>
    </row>
    <row r="352" spans="1:13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6"/>
    </row>
    <row r="353" spans="1:13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6"/>
    </row>
    <row r="354" spans="1:13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6"/>
    </row>
    <row r="355" spans="1:13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6"/>
    </row>
    <row r="356" spans="1:13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6"/>
    </row>
    <row r="357" spans="1:13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6"/>
    </row>
    <row r="358" spans="1:13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6"/>
    </row>
    <row r="359" spans="1:13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6"/>
    </row>
    <row r="360" spans="1:13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6"/>
    </row>
    <row r="361" spans="1:13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6"/>
    </row>
    <row r="362" spans="1:13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6"/>
    </row>
    <row r="363" spans="1:13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6"/>
    </row>
    <row r="364" spans="1:13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6"/>
    </row>
    <row r="365" spans="1:13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6"/>
    </row>
    <row r="366" spans="1:13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6"/>
    </row>
    <row r="367" spans="1:13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6"/>
    </row>
    <row r="368" spans="1:13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6"/>
    </row>
    <row r="369" spans="1:13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6"/>
    </row>
    <row r="370" spans="1:13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6"/>
    </row>
    <row r="371" spans="1:13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6"/>
    </row>
    <row r="372" spans="1:13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6"/>
    </row>
    <row r="373" spans="1:13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6"/>
    </row>
    <row r="374" spans="1:13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6"/>
    </row>
    <row r="375" spans="1:13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6"/>
    </row>
    <row r="376" spans="1:13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6"/>
    </row>
    <row r="377" spans="1:13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6"/>
    </row>
    <row r="378" spans="1:13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6"/>
    </row>
    <row r="379" spans="1:13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6"/>
    </row>
    <row r="380" spans="1:13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6"/>
    </row>
    <row r="381" spans="1:13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6"/>
    </row>
    <row r="382" spans="1:13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6"/>
    </row>
    <row r="383" spans="1:13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6"/>
    </row>
    <row r="384" spans="1:13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6"/>
    </row>
    <row r="385" spans="1:13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6"/>
    </row>
    <row r="386" spans="1:13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6"/>
    </row>
    <row r="387" spans="1:13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6"/>
    </row>
    <row r="388" spans="1:13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6"/>
    </row>
    <row r="389" spans="1:13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6"/>
    </row>
    <row r="390" spans="1:13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6"/>
    </row>
    <row r="391" spans="1:13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6"/>
    </row>
    <row r="392" spans="1:13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6"/>
    </row>
    <row r="393" spans="1:13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6"/>
    </row>
    <row r="394" spans="1:13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6"/>
    </row>
    <row r="395" spans="1:13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6"/>
    </row>
    <row r="396" spans="1:13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6"/>
    </row>
    <row r="397" spans="1:13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6"/>
    </row>
    <row r="398" spans="1:13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6"/>
    </row>
    <row r="399" spans="1:13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6"/>
    </row>
    <row r="400" spans="1:13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6"/>
    </row>
    <row r="401" spans="1:13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6"/>
    </row>
    <row r="402" spans="1:13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6"/>
    </row>
    <row r="403" spans="1:13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6"/>
    </row>
    <row r="404" spans="1:13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6"/>
    </row>
    <row r="405" spans="1:13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6"/>
    </row>
    <row r="406" spans="1:13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6"/>
    </row>
    <row r="407" spans="1:13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6"/>
    </row>
    <row r="408" spans="1:13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6"/>
    </row>
    <row r="409" spans="1:13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6"/>
    </row>
    <row r="410" spans="1:13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6"/>
    </row>
    <row r="411" spans="1:13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6"/>
    </row>
    <row r="412" spans="1:13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6"/>
    </row>
    <row r="413" spans="1:13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6"/>
    </row>
    <row r="414" spans="1:13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6"/>
    </row>
    <row r="415" spans="1:13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6"/>
    </row>
    <row r="416" spans="1:13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6"/>
    </row>
    <row r="417" spans="1:13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6"/>
    </row>
    <row r="418" spans="1:13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6"/>
    </row>
    <row r="419" spans="1:13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6"/>
    </row>
    <row r="420" spans="1:13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6"/>
    </row>
    <row r="421" spans="1:13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6"/>
    </row>
    <row r="422" spans="1:13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6"/>
    </row>
    <row r="423" spans="1:13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6"/>
    </row>
    <row r="424" spans="1:13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6"/>
    </row>
    <row r="425" spans="1:13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6"/>
    </row>
    <row r="426" spans="1:13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6"/>
    </row>
    <row r="427" spans="1:13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6"/>
    </row>
    <row r="428" spans="1:13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6"/>
    </row>
    <row r="429" spans="1:13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6"/>
    </row>
    <row r="430" spans="1:13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6"/>
    </row>
    <row r="431" spans="1:13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6"/>
    </row>
    <row r="432" spans="1:13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6"/>
    </row>
    <row r="433" spans="1:13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6"/>
    </row>
    <row r="434" spans="1:13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6"/>
    </row>
    <row r="435" spans="1:13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6"/>
    </row>
    <row r="436" spans="1:13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6"/>
    </row>
    <row r="437" spans="1:13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6"/>
    </row>
    <row r="438" spans="1:13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6"/>
    </row>
    <row r="439" spans="1:13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6"/>
    </row>
    <row r="440" spans="1:13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6"/>
    </row>
    <row r="441" spans="1:13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6"/>
    </row>
    <row r="442" spans="1:13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6"/>
    </row>
    <row r="443" spans="1:13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6"/>
    </row>
    <row r="444" spans="1:13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6"/>
    </row>
    <row r="445" spans="1:13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6"/>
    </row>
    <row r="446" spans="1:13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6"/>
    </row>
    <row r="447" spans="1:13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6"/>
    </row>
    <row r="448" spans="1:13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6"/>
    </row>
    <row r="449" spans="1:13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6"/>
    </row>
    <row r="450" spans="1:13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6"/>
    </row>
    <row r="451" spans="1:13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6"/>
    </row>
    <row r="452" spans="1:13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6"/>
    </row>
    <row r="453" spans="1:13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6"/>
    </row>
    <row r="454" spans="1:13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6"/>
    </row>
    <row r="455" spans="1:13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6"/>
    </row>
    <row r="456" spans="1:13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6"/>
    </row>
    <row r="457" spans="1:13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6"/>
    </row>
    <row r="458" spans="1:13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6"/>
    </row>
    <row r="459" spans="1:13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6"/>
    </row>
    <row r="460" spans="1:13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6"/>
    </row>
    <row r="461" spans="1:13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6"/>
    </row>
    <row r="462" spans="1:13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6"/>
    </row>
    <row r="463" spans="1:13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6"/>
    </row>
    <row r="464" spans="1:13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6"/>
    </row>
    <row r="465" spans="1:13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6"/>
    </row>
    <row r="466" spans="1:13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6"/>
    </row>
    <row r="467" spans="1:13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6"/>
    </row>
    <row r="468" spans="1:13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6"/>
    </row>
    <row r="469" spans="1:13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6"/>
    </row>
    <row r="470" spans="1:13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6"/>
    </row>
    <row r="471" spans="1:13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6"/>
    </row>
    <row r="472" spans="1:13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6"/>
    </row>
    <row r="473" spans="1:13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6"/>
    </row>
    <row r="474" spans="1:13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6"/>
    </row>
    <row r="475" spans="1:13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6"/>
    </row>
    <row r="476" spans="1:13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6"/>
    </row>
    <row r="477" spans="1:13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6"/>
    </row>
    <row r="478" spans="1:13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6"/>
    </row>
    <row r="479" spans="1:13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6"/>
    </row>
    <row r="480" spans="1:13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6"/>
    </row>
    <row r="481" spans="1:13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6"/>
    </row>
    <row r="482" spans="1:13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6"/>
    </row>
    <row r="483" spans="1:13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6"/>
    </row>
    <row r="484" spans="1:13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6"/>
    </row>
    <row r="485" spans="1:13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6"/>
    </row>
    <row r="486" spans="1:13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6"/>
    </row>
    <row r="487" spans="1:13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6"/>
    </row>
    <row r="488" spans="1:13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6"/>
    </row>
    <row r="489" spans="1:13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6"/>
    </row>
    <row r="490" spans="1:13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6"/>
    </row>
    <row r="491" spans="1:13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6"/>
    </row>
    <row r="492" spans="1:13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6"/>
    </row>
    <row r="493" spans="1:13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6"/>
    </row>
    <row r="494" spans="1:13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6"/>
    </row>
    <row r="495" spans="1:13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6"/>
    </row>
    <row r="496" spans="1:13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6"/>
    </row>
    <row r="497" spans="1:13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6"/>
    </row>
    <row r="498" spans="1:13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6"/>
    </row>
    <row r="499" spans="1:13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6"/>
    </row>
    <row r="500" spans="1:13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6"/>
    </row>
    <row r="501" spans="1:13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6"/>
    </row>
    <row r="502" spans="1:13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6"/>
    </row>
    <row r="503" spans="1:13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6"/>
    </row>
    <row r="504" spans="1:13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6"/>
    </row>
    <row r="505" spans="1:13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6"/>
    </row>
    <row r="506" spans="1:13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6"/>
    </row>
    <row r="507" spans="1:13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6"/>
    </row>
    <row r="508" spans="1:13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6"/>
    </row>
    <row r="509" spans="1:13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6"/>
    </row>
    <row r="510" spans="1:13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6"/>
    </row>
    <row r="511" spans="1:13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6"/>
    </row>
    <row r="512" spans="1:13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6"/>
    </row>
    <row r="513" spans="1:13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6"/>
    </row>
    <row r="514" spans="1:13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6"/>
    </row>
    <row r="515" spans="1:13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6"/>
    </row>
    <row r="516" spans="1:13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6"/>
    </row>
    <row r="517" spans="1:13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6"/>
    </row>
    <row r="518" spans="1:13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6"/>
    </row>
    <row r="519" spans="1:13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6"/>
    </row>
    <row r="520" spans="1:13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6"/>
    </row>
    <row r="521" spans="1:13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6"/>
    </row>
    <row r="522" spans="1:13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6"/>
    </row>
    <row r="523" spans="1:13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6"/>
    </row>
    <row r="524" spans="1:13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6"/>
    </row>
    <row r="525" spans="1:13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6"/>
    </row>
    <row r="526" spans="1:13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6"/>
    </row>
    <row r="527" spans="1:13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6"/>
    </row>
    <row r="528" spans="1:13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6"/>
    </row>
    <row r="529" spans="1:13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6"/>
    </row>
    <row r="530" spans="1:13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6"/>
    </row>
    <row r="531" spans="1:13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6"/>
    </row>
    <row r="532" spans="1:13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6"/>
    </row>
    <row r="533" spans="1:13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6"/>
    </row>
    <row r="534" spans="1:13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6"/>
    </row>
    <row r="535" spans="1:13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6"/>
    </row>
    <row r="536" spans="1:13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6"/>
    </row>
    <row r="537" spans="1:13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6"/>
    </row>
    <row r="538" spans="1:13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6"/>
    </row>
    <row r="539" spans="1:13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6"/>
    </row>
    <row r="540" spans="1:13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6"/>
    </row>
    <row r="541" spans="1:13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6"/>
    </row>
    <row r="542" spans="1:13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6"/>
    </row>
    <row r="543" spans="1:13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6"/>
    </row>
    <row r="544" spans="1:13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6"/>
    </row>
    <row r="545" spans="1:13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6"/>
    </row>
    <row r="546" spans="1:13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6"/>
    </row>
    <row r="547" spans="1:13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6"/>
    </row>
    <row r="548" spans="1:13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6"/>
    </row>
    <row r="549" spans="1:13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6"/>
    </row>
    <row r="550" spans="1:13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6"/>
    </row>
    <row r="551" spans="1:13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6"/>
    </row>
    <row r="552" spans="1:13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6"/>
    </row>
    <row r="553" spans="1:13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6"/>
    </row>
    <row r="554" spans="1:13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6"/>
    </row>
    <row r="555" spans="1:13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6"/>
    </row>
    <row r="556" spans="1:13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6"/>
    </row>
    <row r="557" spans="1:13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6"/>
    </row>
    <row r="558" spans="1:13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6"/>
    </row>
    <row r="559" spans="1:13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6"/>
    </row>
    <row r="560" spans="1:13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6"/>
    </row>
    <row r="561" spans="1:13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6"/>
    </row>
    <row r="562" spans="1:13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6"/>
    </row>
    <row r="563" spans="1:13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6"/>
    </row>
    <row r="564" spans="1:13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6"/>
    </row>
    <row r="565" spans="1:13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6"/>
    </row>
    <row r="566" spans="1:13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6"/>
    </row>
    <row r="567" spans="1:13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6"/>
    </row>
    <row r="568" spans="1:13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6"/>
    </row>
    <row r="569" spans="1:13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6"/>
    </row>
    <row r="570" spans="1:13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6"/>
    </row>
    <row r="571" spans="1:13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6"/>
    </row>
    <row r="572" spans="1:13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6"/>
    </row>
    <row r="573" spans="1:13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6"/>
    </row>
    <row r="574" spans="1:13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6"/>
    </row>
    <row r="575" spans="1:13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6"/>
    </row>
    <row r="576" spans="1:13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6"/>
    </row>
    <row r="577" spans="1:13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6"/>
    </row>
    <row r="578" spans="1:13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6"/>
    </row>
    <row r="579" spans="1:13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6"/>
    </row>
    <row r="580" spans="1:13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6"/>
    </row>
    <row r="581" spans="1:13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6"/>
    </row>
    <row r="582" spans="1:13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6"/>
    </row>
    <row r="583" spans="1:13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6"/>
    </row>
    <row r="584" spans="1:13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6"/>
    </row>
    <row r="585" spans="1:13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6"/>
    </row>
    <row r="586" spans="1:13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6"/>
    </row>
    <row r="587" spans="1:13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6"/>
    </row>
    <row r="588" spans="1:13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6"/>
    </row>
    <row r="589" spans="1:13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6"/>
    </row>
    <row r="590" spans="1:13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6"/>
    </row>
    <row r="591" spans="1:13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6"/>
    </row>
    <row r="592" spans="1:13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6"/>
    </row>
    <row r="593" spans="1:13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6"/>
    </row>
    <row r="594" spans="1:13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6"/>
    </row>
    <row r="595" spans="1:13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6"/>
    </row>
    <row r="596" spans="1:13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6"/>
    </row>
    <row r="597" spans="1:13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6"/>
    </row>
    <row r="598" spans="1:13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6"/>
    </row>
    <row r="599" spans="1:13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6"/>
    </row>
    <row r="600" spans="1:13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6"/>
    </row>
    <row r="601" spans="1:13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6"/>
    </row>
    <row r="602" spans="1:13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6"/>
    </row>
    <row r="603" spans="1:13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6"/>
    </row>
    <row r="604" spans="1:13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6"/>
    </row>
    <row r="605" spans="1:13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6"/>
    </row>
    <row r="606" spans="1:13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6"/>
    </row>
    <row r="607" spans="1:13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6"/>
    </row>
    <row r="608" spans="1:13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6"/>
    </row>
    <row r="609" spans="1:13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6"/>
    </row>
    <row r="610" spans="1:13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6"/>
    </row>
    <row r="611" spans="1:13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6"/>
    </row>
    <row r="612" spans="1:13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6"/>
    </row>
    <row r="613" spans="1:13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6"/>
    </row>
    <row r="614" spans="1:13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6"/>
    </row>
    <row r="615" spans="1:13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6"/>
    </row>
    <row r="616" spans="1:13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6"/>
    </row>
    <row r="617" spans="1:13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6"/>
    </row>
    <row r="618" spans="1:13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6"/>
    </row>
    <row r="619" spans="1:13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6"/>
    </row>
    <row r="620" spans="1:13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6"/>
    </row>
    <row r="621" spans="1:13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6"/>
    </row>
    <row r="622" spans="1:13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6"/>
    </row>
    <row r="623" spans="1:13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6"/>
    </row>
    <row r="624" spans="1:13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6"/>
    </row>
    <row r="625" spans="1:13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6"/>
    </row>
    <row r="626" spans="1:13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6"/>
    </row>
    <row r="627" spans="1:13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6"/>
    </row>
    <row r="628" spans="1:13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6"/>
    </row>
    <row r="629" spans="1:13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6"/>
    </row>
    <row r="630" spans="1:13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6"/>
    </row>
    <row r="631" spans="1:13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6"/>
    </row>
    <row r="632" spans="1:13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6"/>
    </row>
    <row r="633" spans="1:13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6"/>
    </row>
    <row r="634" spans="1:13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6"/>
    </row>
    <row r="635" spans="1:13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6"/>
    </row>
    <row r="636" spans="1:13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6"/>
    </row>
    <row r="637" spans="1:13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6"/>
    </row>
    <row r="638" spans="1:13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6"/>
    </row>
    <row r="639" spans="1:13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6"/>
    </row>
    <row r="640" spans="1:13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6"/>
    </row>
    <row r="641" spans="1:13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6"/>
    </row>
    <row r="642" spans="1:13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6"/>
    </row>
    <row r="643" spans="1:13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6"/>
    </row>
    <row r="644" spans="1:13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6"/>
    </row>
    <row r="645" spans="1:13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6"/>
    </row>
    <row r="646" spans="1:13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6"/>
    </row>
    <row r="647" spans="1:13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6"/>
    </row>
    <row r="648" spans="1:13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6"/>
    </row>
    <row r="649" spans="1:13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6"/>
    </row>
    <row r="650" spans="1:13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6"/>
    </row>
    <row r="651" spans="1:13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6"/>
    </row>
    <row r="652" spans="1:13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6"/>
    </row>
    <row r="653" spans="1:13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6"/>
    </row>
    <row r="654" spans="1:13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6"/>
    </row>
    <row r="655" spans="1:13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6"/>
    </row>
    <row r="656" spans="1:13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6"/>
    </row>
    <row r="657" spans="1:13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6"/>
    </row>
    <row r="658" spans="1:13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6"/>
    </row>
    <row r="659" spans="1:13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6"/>
    </row>
    <row r="660" spans="1:13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6"/>
    </row>
    <row r="661" spans="1:13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6"/>
    </row>
    <row r="662" spans="1:13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6"/>
    </row>
    <row r="663" spans="1:13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6"/>
    </row>
    <row r="664" spans="1:13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6"/>
    </row>
    <row r="665" spans="1:13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6"/>
    </row>
    <row r="666" spans="1:13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6"/>
    </row>
    <row r="667" spans="1:13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6"/>
    </row>
    <row r="668" spans="1:13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6"/>
    </row>
    <row r="669" spans="1:13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6"/>
    </row>
    <row r="670" spans="1:13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6"/>
    </row>
    <row r="671" spans="1:13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6"/>
    </row>
    <row r="672" spans="1:13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6"/>
    </row>
    <row r="673" spans="1:13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6"/>
    </row>
    <row r="674" spans="1:13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6"/>
    </row>
    <row r="675" spans="1:13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6"/>
    </row>
    <row r="676" spans="1:13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6"/>
    </row>
    <row r="677" spans="1:13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6"/>
    </row>
    <row r="678" spans="1:13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6"/>
    </row>
    <row r="679" spans="1:13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6"/>
    </row>
    <row r="680" spans="1:13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6"/>
    </row>
    <row r="681" spans="1:13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6"/>
    </row>
    <row r="682" spans="1:13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6"/>
    </row>
    <row r="683" spans="1:13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6"/>
    </row>
    <row r="684" spans="1:13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6"/>
    </row>
    <row r="685" spans="1:13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6"/>
    </row>
    <row r="686" spans="1:13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6"/>
    </row>
    <row r="687" spans="1:13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6"/>
    </row>
    <row r="688" spans="1:13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6"/>
    </row>
    <row r="689" spans="1:13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6"/>
    </row>
    <row r="690" spans="1:13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6"/>
    </row>
    <row r="691" spans="1:13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6"/>
    </row>
    <row r="692" spans="1:13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6"/>
    </row>
    <row r="693" spans="1:13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6"/>
    </row>
    <row r="694" spans="1:13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6"/>
    </row>
    <row r="695" spans="1:13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6"/>
    </row>
    <row r="696" spans="1:13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6"/>
    </row>
    <row r="697" spans="1:13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6"/>
    </row>
    <row r="698" spans="1:13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6"/>
    </row>
    <row r="699" spans="1:13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6"/>
    </row>
    <row r="700" spans="1:13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6"/>
    </row>
    <row r="701" spans="1:13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6"/>
    </row>
    <row r="702" spans="1:13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6"/>
    </row>
    <row r="703" spans="1:13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6"/>
    </row>
    <row r="704" spans="1:13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6"/>
    </row>
    <row r="705" spans="1:13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6"/>
    </row>
    <row r="706" spans="1:13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6"/>
    </row>
    <row r="707" spans="1:13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6"/>
    </row>
    <row r="708" spans="1:13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6"/>
    </row>
    <row r="709" spans="1:13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6"/>
    </row>
    <row r="710" spans="1:13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6"/>
    </row>
    <row r="711" spans="1:13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6"/>
    </row>
    <row r="712" spans="1:13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6"/>
    </row>
    <row r="713" spans="1:13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6"/>
    </row>
    <row r="714" spans="1:13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6"/>
    </row>
    <row r="715" spans="1:13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6"/>
    </row>
    <row r="716" spans="1:13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6"/>
    </row>
    <row r="717" spans="1:13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6"/>
    </row>
    <row r="718" spans="1:13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6"/>
    </row>
    <row r="719" spans="1:13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6"/>
    </row>
    <row r="720" spans="1:13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6"/>
    </row>
    <row r="721" spans="1:13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6"/>
    </row>
    <row r="722" spans="1:13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6"/>
    </row>
    <row r="723" spans="1:13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6"/>
    </row>
    <row r="724" spans="1:13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6"/>
    </row>
    <row r="725" spans="1:13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6"/>
    </row>
    <row r="726" spans="1:13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6"/>
    </row>
    <row r="727" spans="1:13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6"/>
    </row>
    <row r="728" spans="1:13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6"/>
    </row>
    <row r="729" spans="1:13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6"/>
    </row>
    <row r="730" spans="1:13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6"/>
    </row>
    <row r="731" spans="1:13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6"/>
    </row>
    <row r="732" spans="1:13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6"/>
    </row>
    <row r="733" spans="1:13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6"/>
    </row>
    <row r="734" spans="1:13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6"/>
    </row>
    <row r="735" spans="1:13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6"/>
    </row>
    <row r="736" spans="1:13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6"/>
    </row>
    <row r="737" spans="1:13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6"/>
    </row>
    <row r="738" spans="1:13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6"/>
    </row>
    <row r="739" spans="1:13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6"/>
    </row>
    <row r="740" spans="1:13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6"/>
    </row>
    <row r="741" spans="1:13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6"/>
    </row>
    <row r="742" spans="1:13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6"/>
    </row>
    <row r="743" spans="1:13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6"/>
    </row>
    <row r="744" spans="1:13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6"/>
    </row>
    <row r="745" spans="1:13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6"/>
    </row>
    <row r="746" spans="1:13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6"/>
    </row>
    <row r="747" spans="1:13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6"/>
    </row>
    <row r="748" spans="1:13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6"/>
    </row>
    <row r="749" spans="1:13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6"/>
    </row>
    <row r="750" spans="1:13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6"/>
    </row>
    <row r="751" spans="1:13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6"/>
    </row>
    <row r="752" spans="1:13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6"/>
    </row>
    <row r="753" spans="1:13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6"/>
    </row>
    <row r="754" spans="1:13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6"/>
    </row>
    <row r="755" spans="1:13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6"/>
    </row>
    <row r="756" spans="1:13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6"/>
    </row>
    <row r="757" spans="1:13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6"/>
    </row>
    <row r="758" spans="1:13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6"/>
    </row>
    <row r="759" spans="1:13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6"/>
    </row>
    <row r="760" spans="1:13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6"/>
    </row>
    <row r="761" spans="1:13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6"/>
    </row>
    <row r="762" spans="1:13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6"/>
    </row>
    <row r="763" spans="1:13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6"/>
    </row>
    <row r="764" spans="1:13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6"/>
    </row>
    <row r="765" spans="1:13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6"/>
    </row>
    <row r="766" spans="1:13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6"/>
    </row>
    <row r="767" spans="1:13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6"/>
    </row>
    <row r="768" spans="1:13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6"/>
    </row>
    <row r="769" spans="1:13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6"/>
    </row>
    <row r="770" spans="1:13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6"/>
    </row>
    <row r="771" spans="1:13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6"/>
    </row>
    <row r="772" spans="1:13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6"/>
    </row>
    <row r="773" spans="1:13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6"/>
    </row>
    <row r="774" spans="1:13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6"/>
    </row>
    <row r="775" spans="1:13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6"/>
    </row>
    <row r="776" spans="1:13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6"/>
    </row>
    <row r="777" spans="1:13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6"/>
    </row>
    <row r="778" spans="1:13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6"/>
    </row>
    <row r="779" spans="1:13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6"/>
    </row>
    <row r="780" spans="1:13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6"/>
    </row>
    <row r="781" spans="1:13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6"/>
    </row>
    <row r="782" spans="1:13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6"/>
    </row>
    <row r="783" spans="1:13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6"/>
    </row>
    <row r="784" spans="1:13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6"/>
    </row>
    <row r="785" spans="1:13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6"/>
    </row>
    <row r="786" spans="1:13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6"/>
    </row>
    <row r="787" spans="1:13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6"/>
    </row>
    <row r="788" spans="1:13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6"/>
    </row>
    <row r="789" spans="1:13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6"/>
    </row>
    <row r="790" spans="1:13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6"/>
    </row>
    <row r="791" spans="1:13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6"/>
    </row>
    <row r="792" spans="1:13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6"/>
    </row>
    <row r="793" spans="1:13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6"/>
    </row>
    <row r="794" spans="1:13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6"/>
    </row>
    <row r="795" spans="1:13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6"/>
    </row>
    <row r="796" spans="1:13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6"/>
    </row>
    <row r="797" spans="1:13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6"/>
    </row>
    <row r="798" spans="1:13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6"/>
    </row>
    <row r="799" spans="1:13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6"/>
    </row>
    <row r="800" spans="1:13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6"/>
    </row>
    <row r="801" spans="1:13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6"/>
    </row>
    <row r="802" spans="1:13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6"/>
    </row>
    <row r="803" spans="1:13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6"/>
    </row>
    <row r="804" spans="1:13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6"/>
    </row>
    <row r="805" spans="1:13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6"/>
    </row>
    <row r="806" spans="1:13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6"/>
    </row>
    <row r="807" spans="1:13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6"/>
    </row>
    <row r="808" spans="1:13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6"/>
    </row>
    <row r="809" spans="1:13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6"/>
    </row>
    <row r="810" spans="1:13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6"/>
    </row>
    <row r="811" spans="1:13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6"/>
    </row>
    <row r="812" spans="1:13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6"/>
    </row>
    <row r="813" spans="1:13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6"/>
    </row>
    <row r="814" spans="1:13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6"/>
    </row>
    <row r="815" spans="1:13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6"/>
    </row>
    <row r="816" spans="1:13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6"/>
    </row>
    <row r="817" spans="1:13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6"/>
    </row>
    <row r="818" spans="1:13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6"/>
    </row>
    <row r="819" spans="1:13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6"/>
    </row>
    <row r="820" spans="1:13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6"/>
    </row>
    <row r="821" spans="1:13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6"/>
    </row>
    <row r="822" spans="1:13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6"/>
    </row>
    <row r="823" spans="1:13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6"/>
    </row>
    <row r="824" spans="1:13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6"/>
    </row>
    <row r="825" spans="1:13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6"/>
    </row>
    <row r="826" spans="1:13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6"/>
    </row>
    <row r="827" spans="1:13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6"/>
    </row>
    <row r="828" spans="1:13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6"/>
    </row>
    <row r="829" spans="1:13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6"/>
    </row>
    <row r="830" spans="1:13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6"/>
    </row>
    <row r="831" spans="1:13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6"/>
    </row>
    <row r="832" spans="1:13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6"/>
    </row>
    <row r="833" spans="1:13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6"/>
    </row>
    <row r="834" spans="1:13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6"/>
    </row>
    <row r="835" spans="1:13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6"/>
    </row>
    <row r="836" spans="1:13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6"/>
    </row>
    <row r="837" spans="1:13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6"/>
    </row>
    <row r="838" spans="1:13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6"/>
    </row>
    <row r="839" spans="1:13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6"/>
    </row>
    <row r="840" spans="1:13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6"/>
    </row>
    <row r="841" spans="1:13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6"/>
    </row>
    <row r="842" spans="1:13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6"/>
    </row>
    <row r="843" spans="1:13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6"/>
    </row>
    <row r="844" spans="1:13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6"/>
    </row>
    <row r="845" spans="1:13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6"/>
    </row>
    <row r="846" spans="1:13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6"/>
    </row>
    <row r="847" spans="1:13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6"/>
    </row>
    <row r="848" spans="1:13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6"/>
    </row>
    <row r="849" spans="1:13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6"/>
    </row>
    <row r="850" spans="1:13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6"/>
    </row>
    <row r="851" spans="1:13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6"/>
    </row>
    <row r="852" spans="1:13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6"/>
    </row>
    <row r="853" spans="1:13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6"/>
    </row>
    <row r="854" spans="1:13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6"/>
    </row>
    <row r="855" spans="1:13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6"/>
    </row>
    <row r="856" spans="1:13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6"/>
    </row>
    <row r="857" spans="1:13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6"/>
    </row>
    <row r="858" spans="1:13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6"/>
    </row>
    <row r="859" spans="1:13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6"/>
    </row>
    <row r="860" spans="1:13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6"/>
    </row>
    <row r="861" spans="1:13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6"/>
    </row>
    <row r="862" spans="1:13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6"/>
    </row>
    <row r="863" spans="1:13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6"/>
    </row>
    <row r="864" spans="1:13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6"/>
    </row>
    <row r="865" spans="1:13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6"/>
    </row>
    <row r="866" spans="1:13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6"/>
    </row>
    <row r="867" spans="1:13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6"/>
    </row>
    <row r="868" spans="1:13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6"/>
    </row>
    <row r="869" spans="1:13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6"/>
    </row>
    <row r="870" spans="1:13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6"/>
    </row>
    <row r="871" spans="1:13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6"/>
    </row>
    <row r="872" spans="1:13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6"/>
    </row>
    <row r="873" spans="1:13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6"/>
    </row>
    <row r="874" spans="1:13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6"/>
    </row>
    <row r="875" spans="1:13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6"/>
    </row>
    <row r="876" spans="1:13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6"/>
    </row>
    <row r="877" spans="1:13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6"/>
    </row>
    <row r="878" spans="1:13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6"/>
    </row>
    <row r="879" spans="1:13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6"/>
    </row>
    <row r="880" spans="1:13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6"/>
    </row>
    <row r="881" spans="1:13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6"/>
    </row>
    <row r="882" spans="1:13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6"/>
    </row>
    <row r="883" spans="1:13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6"/>
    </row>
    <row r="884" spans="1:13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6"/>
    </row>
    <row r="885" spans="1:13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6"/>
    </row>
    <row r="886" spans="1:13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6"/>
    </row>
    <row r="887" spans="1:13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6"/>
    </row>
    <row r="888" spans="1:13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6"/>
    </row>
    <row r="889" spans="1:13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6"/>
    </row>
    <row r="890" spans="1:13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6"/>
    </row>
    <row r="891" spans="1:13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6"/>
    </row>
    <row r="892" spans="1:13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6"/>
    </row>
    <row r="893" spans="1:13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6"/>
    </row>
    <row r="894" spans="1:13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6"/>
    </row>
    <row r="895" spans="1:13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6"/>
    </row>
    <row r="896" spans="1:13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6"/>
    </row>
    <row r="897" spans="1:13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6"/>
    </row>
    <row r="898" spans="1:13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6"/>
    </row>
    <row r="899" spans="1:13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6"/>
    </row>
    <row r="900" spans="1:13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6"/>
    </row>
    <row r="901" spans="1:13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6"/>
    </row>
    <row r="902" spans="1:13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6"/>
    </row>
    <row r="903" spans="1:13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6"/>
    </row>
    <row r="904" spans="1:13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6"/>
    </row>
    <row r="905" spans="1:13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6"/>
    </row>
    <row r="906" spans="1:13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6"/>
    </row>
    <row r="907" spans="1:13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6"/>
    </row>
    <row r="908" spans="1:13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6"/>
    </row>
    <row r="909" spans="1:13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6"/>
    </row>
    <row r="910" spans="1:13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6"/>
    </row>
    <row r="911" spans="1:13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6"/>
    </row>
    <row r="912" spans="1:13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6"/>
    </row>
    <row r="913" spans="1:13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6"/>
    </row>
    <row r="914" spans="1:13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6"/>
    </row>
    <row r="915" spans="1:13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6"/>
    </row>
    <row r="916" spans="1:13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6"/>
    </row>
    <row r="917" spans="1:13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6"/>
    </row>
    <row r="918" spans="1:13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6"/>
    </row>
    <row r="919" spans="1:13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6"/>
    </row>
    <row r="920" spans="1:13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6"/>
    </row>
    <row r="921" spans="1:13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6"/>
    </row>
    <row r="922" spans="1:13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6"/>
    </row>
    <row r="923" spans="1:13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6"/>
    </row>
    <row r="924" spans="1:13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6"/>
    </row>
    <row r="925" spans="1:13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6"/>
    </row>
    <row r="926" spans="1:13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6"/>
    </row>
    <row r="927" spans="1:13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6"/>
    </row>
    <row r="928" spans="1:13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6"/>
    </row>
    <row r="929" spans="1:13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6"/>
    </row>
    <row r="930" spans="1:13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6"/>
    </row>
    <row r="931" spans="1:13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6"/>
    </row>
    <row r="932" spans="1:13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6"/>
    </row>
    <row r="933" spans="1:13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6"/>
    </row>
    <row r="934" spans="1:13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6"/>
    </row>
    <row r="935" spans="1:13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6"/>
    </row>
    <row r="936" spans="1:13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6"/>
    </row>
    <row r="937" spans="1:13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6"/>
    </row>
    <row r="938" spans="1:13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6"/>
    </row>
    <row r="939" spans="1:13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6"/>
    </row>
    <row r="940" spans="1:13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6"/>
    </row>
    <row r="941" spans="1:13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6"/>
    </row>
    <row r="942" spans="1:13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6"/>
    </row>
    <row r="943" spans="1:13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6"/>
    </row>
    <row r="944" spans="1:13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6"/>
    </row>
    <row r="945" spans="1:13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6"/>
    </row>
    <row r="946" spans="1:13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6"/>
    </row>
    <row r="947" spans="1:13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6"/>
    </row>
    <row r="948" spans="1:13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6"/>
    </row>
    <row r="949" spans="1:13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6"/>
    </row>
    <row r="950" spans="1:13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6"/>
    </row>
    <row r="951" spans="1:13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6"/>
    </row>
    <row r="952" spans="1:13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6"/>
    </row>
    <row r="953" spans="1:13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6"/>
    </row>
    <row r="954" spans="1:13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6"/>
    </row>
    <row r="955" spans="1:13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6"/>
    </row>
    <row r="956" spans="1:13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6"/>
    </row>
    <row r="957" spans="1:13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6"/>
    </row>
    <row r="958" spans="1:13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6"/>
    </row>
    <row r="959" spans="1:13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6"/>
    </row>
    <row r="960" spans="1:13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6"/>
    </row>
    <row r="961" spans="1:13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6"/>
    </row>
    <row r="962" spans="1:13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6"/>
    </row>
    <row r="963" spans="1:13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6"/>
    </row>
    <row r="964" spans="1:13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6"/>
    </row>
    <row r="965" spans="1:13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6"/>
    </row>
    <row r="966" spans="1:13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6"/>
    </row>
    <row r="967" spans="1:13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6"/>
    </row>
    <row r="968" spans="1:13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6"/>
    </row>
    <row r="969" spans="1:13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6"/>
    </row>
    <row r="970" spans="1:13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6"/>
    </row>
    <row r="971" spans="1:13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6"/>
    </row>
    <row r="972" spans="1:13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6"/>
    </row>
    <row r="973" spans="1:13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6"/>
    </row>
    <row r="974" spans="1:13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6"/>
    </row>
    <row r="975" spans="1:13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6"/>
    </row>
    <row r="976" spans="1:13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6"/>
    </row>
    <row r="977" spans="1:13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6"/>
    </row>
    <row r="978" spans="1:13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6"/>
    </row>
    <row r="979" spans="1:13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6"/>
    </row>
    <row r="980" spans="1:13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6"/>
    </row>
    <row r="981" spans="1:13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6"/>
    </row>
    <row r="982" spans="1:13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6"/>
    </row>
    <row r="983" spans="1:13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6"/>
    </row>
    <row r="984" spans="1:13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6"/>
    </row>
    <row r="985" spans="1:13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6"/>
    </row>
    <row r="986" spans="1:13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6"/>
    </row>
    <row r="987" spans="1:13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6"/>
    </row>
    <row r="988" spans="1:13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6"/>
    </row>
    <row r="989" spans="1:13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6"/>
    </row>
    <row r="990" spans="1:13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6"/>
    </row>
    <row r="991" spans="1:13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6"/>
    </row>
    <row r="992" spans="1:13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6"/>
    </row>
    <row r="993" spans="1:13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6"/>
    </row>
    <row r="994" spans="1:13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6"/>
    </row>
    <row r="995" spans="1:13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6"/>
    </row>
    <row r="996" spans="1:13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6"/>
    </row>
    <row r="997" spans="1:13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6"/>
    </row>
    <row r="998" spans="1:13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6"/>
    </row>
    <row r="999" spans="1:13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6"/>
    </row>
    <row r="1000" spans="1:13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6"/>
    </row>
    <row r="1001" spans="1:13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6"/>
    </row>
    <row r="1002" spans="1:13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6"/>
    </row>
    <row r="1003" spans="1:13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6"/>
    </row>
    <row r="1004" spans="1:13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6"/>
    </row>
    <row r="1005" spans="1:13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6"/>
    </row>
    <row r="1006" spans="1:13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4"/>
      <c r="M1006" s="6"/>
    </row>
    <row r="1007" spans="1:13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4"/>
      <c r="M1007" s="6"/>
    </row>
    <row r="1008" spans="1:13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4"/>
      <c r="M1008" s="6"/>
    </row>
    <row r="1009" spans="1:13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4"/>
      <c r="M1009" s="6"/>
    </row>
    <row r="1010" spans="1:13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4"/>
      <c r="M1010" s="6"/>
    </row>
    <row r="1011" spans="1:13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4"/>
      <c r="L1011" s="4"/>
      <c r="M1011" s="6"/>
    </row>
    <row r="1012" spans="1:13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4"/>
      <c r="L1012" s="4"/>
      <c r="M1012" s="6"/>
    </row>
    <row r="1013" spans="1:13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4"/>
      <c r="L1013" s="4"/>
      <c r="M1013" s="6"/>
    </row>
    <row r="1014" spans="1:13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4"/>
      <c r="K1014" s="4"/>
      <c r="L1014" s="4"/>
      <c r="M1014" s="6"/>
    </row>
    <row r="1015" spans="1:13" ht="41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4"/>
      <c r="K1015" s="4"/>
      <c r="L1015" s="4"/>
      <c r="M1015" s="6"/>
    </row>
    <row r="1016" spans="1:13" ht="41.25" customHeight="1">
      <c r="A1016" s="4"/>
      <c r="B1016" s="4"/>
      <c r="C1016" s="5"/>
      <c r="D1016" s="6"/>
      <c r="E1016" s="4"/>
      <c r="F1016" s="4"/>
      <c r="G1016" s="4"/>
      <c r="H1016" s="4"/>
      <c r="I1016" s="4"/>
      <c r="J1016" s="4"/>
      <c r="K1016" s="4"/>
      <c r="L1016" s="4"/>
      <c r="M1016" s="6"/>
    </row>
  </sheetData>
  <mergeCells count="17">
    <mergeCell ref="A53:C53"/>
    <mergeCell ref="A55:C55"/>
    <mergeCell ref="L3:L4"/>
    <mergeCell ref="M3:M4"/>
    <mergeCell ref="A50:D50"/>
    <mergeCell ref="A51:C51"/>
    <mergeCell ref="A52:C52"/>
    <mergeCell ref="A1:M1"/>
    <mergeCell ref="A2:K2"/>
    <mergeCell ref="L2:M2"/>
    <mergeCell ref="A3:A4"/>
    <mergeCell ref="B3:B4"/>
    <mergeCell ref="C3:C4"/>
    <mergeCell ref="D3:D4"/>
    <mergeCell ref="E3:E4"/>
    <mergeCell ref="F3:F4"/>
    <mergeCell ref="G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3"/>
  <sheetViews>
    <sheetView topLeftCell="A31" zoomScale="93" zoomScaleNormal="93" workbookViewId="0">
      <selection activeCell="E36" sqref="E36"/>
    </sheetView>
  </sheetViews>
  <sheetFormatPr defaultColWidth="14.42578125" defaultRowHeight="53.25" customHeight="1"/>
  <cols>
    <col min="1" max="1" width="5.28515625" customWidth="1"/>
    <col min="2" max="2" width="10.8554687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1" width="6.85546875" customWidth="1"/>
    <col min="12" max="12" width="13.5703125" customWidth="1"/>
    <col min="13" max="13" width="13.28515625" customWidth="1"/>
  </cols>
  <sheetData>
    <row r="1" spans="1:13" ht="53.25" customHeight="1">
      <c r="A1" s="26" t="s">
        <v>88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40.5" customHeight="1">
      <c r="A2" s="24" t="s">
        <v>34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 t="s">
        <v>339</v>
      </c>
      <c r="M2" s="25"/>
    </row>
    <row r="3" spans="1:13" ht="36" customHeight="1">
      <c r="A3" s="27" t="s">
        <v>1</v>
      </c>
      <c r="B3" s="27" t="s">
        <v>2</v>
      </c>
      <c r="C3" s="28" t="s">
        <v>3</v>
      </c>
      <c r="D3" s="28" t="s">
        <v>4</v>
      </c>
      <c r="E3" s="22" t="s">
        <v>5</v>
      </c>
      <c r="F3" s="28" t="s">
        <v>6</v>
      </c>
      <c r="G3" s="31" t="s">
        <v>7</v>
      </c>
      <c r="H3" s="31"/>
      <c r="I3" s="31"/>
      <c r="J3" s="31"/>
      <c r="K3" s="31"/>
      <c r="L3" s="22" t="s">
        <v>8</v>
      </c>
      <c r="M3" s="23" t="s">
        <v>9</v>
      </c>
    </row>
    <row r="4" spans="1:13" ht="21" customHeight="1">
      <c r="A4" s="27"/>
      <c r="B4" s="27"/>
      <c r="C4" s="29"/>
      <c r="D4" s="29"/>
      <c r="E4" s="30"/>
      <c r="F4" s="29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22"/>
      <c r="M4" s="23"/>
    </row>
    <row r="5" spans="1:13" s="12" customFormat="1" ht="37.5" customHeight="1">
      <c r="A5" s="9">
        <v>1</v>
      </c>
      <c r="B5" s="10" t="s">
        <v>524</v>
      </c>
      <c r="C5" s="15" t="s">
        <v>263</v>
      </c>
      <c r="D5" s="16">
        <v>11</v>
      </c>
      <c r="E5" s="15" t="s">
        <v>19</v>
      </c>
      <c r="F5" s="16" t="s">
        <v>163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4">
        <f>G5+H5+I5+J5+K5</f>
        <v>1</v>
      </c>
      <c r="M5" s="11"/>
    </row>
    <row r="6" spans="1:13" s="12" customFormat="1" ht="37.5" customHeight="1">
      <c r="A6" s="9">
        <v>2</v>
      </c>
      <c r="B6" s="10" t="s">
        <v>525</v>
      </c>
      <c r="C6" s="16" t="s">
        <v>526</v>
      </c>
      <c r="D6" s="16">
        <v>11</v>
      </c>
      <c r="E6" s="15" t="s">
        <v>25</v>
      </c>
      <c r="F6" s="16" t="s">
        <v>193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4">
        <f t="shared" ref="L6:L35" si="0">G6+H6+I6+J6+K6</f>
        <v>0</v>
      </c>
      <c r="M6" s="11"/>
    </row>
    <row r="7" spans="1:13" s="12" customFormat="1" ht="37.5" customHeight="1">
      <c r="A7" s="9">
        <v>3</v>
      </c>
      <c r="B7" s="10" t="s">
        <v>527</v>
      </c>
      <c r="C7" s="15" t="s">
        <v>264</v>
      </c>
      <c r="D7" s="16">
        <v>11</v>
      </c>
      <c r="E7" s="15" t="s">
        <v>25</v>
      </c>
      <c r="F7" s="16" t="s">
        <v>193</v>
      </c>
      <c r="G7" s="13">
        <v>0</v>
      </c>
      <c r="H7" s="13">
        <v>0</v>
      </c>
      <c r="I7" s="13">
        <v>0</v>
      </c>
      <c r="J7" s="13">
        <v>0</v>
      </c>
      <c r="K7" s="13">
        <v>1</v>
      </c>
      <c r="L7" s="14">
        <f t="shared" si="0"/>
        <v>1</v>
      </c>
      <c r="M7" s="11"/>
    </row>
    <row r="8" spans="1:13" s="12" customFormat="1" ht="37.5" customHeight="1">
      <c r="A8" s="9">
        <v>4</v>
      </c>
      <c r="B8" s="10" t="s">
        <v>528</v>
      </c>
      <c r="C8" s="16" t="s">
        <v>529</v>
      </c>
      <c r="D8" s="16">
        <v>11</v>
      </c>
      <c r="E8" s="15" t="s">
        <v>332</v>
      </c>
      <c r="F8" s="16" t="s">
        <v>333</v>
      </c>
      <c r="G8" s="13">
        <v>0</v>
      </c>
      <c r="H8" s="13">
        <v>0</v>
      </c>
      <c r="I8" s="13">
        <v>0</v>
      </c>
      <c r="J8" s="13">
        <v>0</v>
      </c>
      <c r="K8" s="13">
        <v>2</v>
      </c>
      <c r="L8" s="14">
        <f t="shared" si="0"/>
        <v>2</v>
      </c>
      <c r="M8" s="11"/>
    </row>
    <row r="9" spans="1:13" s="12" customFormat="1" ht="37.5" customHeight="1">
      <c r="A9" s="9">
        <v>5</v>
      </c>
      <c r="B9" s="10" t="s">
        <v>530</v>
      </c>
      <c r="C9" s="15" t="s">
        <v>265</v>
      </c>
      <c r="D9" s="16">
        <v>11</v>
      </c>
      <c r="E9" s="15" t="s">
        <v>19</v>
      </c>
      <c r="F9" s="16" t="s">
        <v>163</v>
      </c>
      <c r="G9" s="13">
        <v>0</v>
      </c>
      <c r="H9" s="13">
        <v>0</v>
      </c>
      <c r="I9" s="13">
        <v>0</v>
      </c>
      <c r="J9" s="13">
        <v>5</v>
      </c>
      <c r="K9" s="13">
        <v>2</v>
      </c>
      <c r="L9" s="14">
        <f t="shared" si="0"/>
        <v>7</v>
      </c>
      <c r="M9" s="11">
        <v>3</v>
      </c>
    </row>
    <row r="10" spans="1:13" s="12" customFormat="1" ht="37.5" customHeight="1">
      <c r="A10" s="9">
        <v>6</v>
      </c>
      <c r="B10" s="10" t="s">
        <v>531</v>
      </c>
      <c r="C10" s="15" t="s">
        <v>266</v>
      </c>
      <c r="D10" s="16">
        <v>11</v>
      </c>
      <c r="E10" s="15" t="s">
        <v>19</v>
      </c>
      <c r="F10" s="16" t="s">
        <v>163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4">
        <f t="shared" si="0"/>
        <v>1</v>
      </c>
      <c r="M10" s="11"/>
    </row>
    <row r="11" spans="1:13" s="12" customFormat="1" ht="37.5" customHeight="1">
      <c r="A11" s="9">
        <v>7</v>
      </c>
      <c r="B11" s="10" t="s">
        <v>532</v>
      </c>
      <c r="C11" s="15" t="s">
        <v>267</v>
      </c>
      <c r="D11" s="16">
        <v>11</v>
      </c>
      <c r="E11" s="15" t="s">
        <v>17</v>
      </c>
      <c r="F11" s="16" t="s">
        <v>188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4">
        <f t="shared" si="0"/>
        <v>0</v>
      </c>
      <c r="M11" s="11"/>
    </row>
    <row r="12" spans="1:13" s="12" customFormat="1" ht="37.5" customHeight="1">
      <c r="A12" s="9">
        <v>8</v>
      </c>
      <c r="B12" s="10" t="s">
        <v>533</v>
      </c>
      <c r="C12" s="15" t="s">
        <v>268</v>
      </c>
      <c r="D12" s="16">
        <v>11</v>
      </c>
      <c r="E12" s="15" t="s">
        <v>19</v>
      </c>
      <c r="F12" s="16" t="s">
        <v>163</v>
      </c>
      <c r="G12" s="13">
        <v>0</v>
      </c>
      <c r="H12" s="13">
        <v>0</v>
      </c>
      <c r="I12" s="13">
        <v>0</v>
      </c>
      <c r="J12" s="13">
        <v>0</v>
      </c>
      <c r="K12" s="13">
        <v>1</v>
      </c>
      <c r="L12" s="14">
        <f t="shared" si="0"/>
        <v>1</v>
      </c>
      <c r="M12" s="11"/>
    </row>
    <row r="13" spans="1:13" s="12" customFormat="1" ht="37.5" customHeight="1">
      <c r="A13" s="9">
        <v>9</v>
      </c>
      <c r="B13" s="10" t="s">
        <v>534</v>
      </c>
      <c r="C13" s="15" t="s">
        <v>269</v>
      </c>
      <c r="D13" s="16">
        <v>11</v>
      </c>
      <c r="E13" s="15" t="s">
        <v>17</v>
      </c>
      <c r="F13" s="16" t="s">
        <v>118</v>
      </c>
      <c r="G13" s="13">
        <v>0</v>
      </c>
      <c r="H13" s="13">
        <v>0</v>
      </c>
      <c r="I13" s="13">
        <v>0</v>
      </c>
      <c r="J13" s="13">
        <v>0</v>
      </c>
      <c r="K13" s="13">
        <v>2</v>
      </c>
      <c r="L13" s="14">
        <f t="shared" si="0"/>
        <v>2</v>
      </c>
      <c r="M13" s="11"/>
    </row>
    <row r="14" spans="1:13" s="12" customFormat="1" ht="37.5" customHeight="1">
      <c r="A14" s="9">
        <v>10</v>
      </c>
      <c r="B14" s="10" t="s">
        <v>535</v>
      </c>
      <c r="C14" s="15" t="s">
        <v>62</v>
      </c>
      <c r="D14" s="16">
        <v>11</v>
      </c>
      <c r="E14" s="15" t="s">
        <v>25</v>
      </c>
      <c r="F14" s="16" t="s">
        <v>193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4">
        <f t="shared" si="0"/>
        <v>0</v>
      </c>
      <c r="M14" s="11"/>
    </row>
    <row r="15" spans="1:13" s="12" customFormat="1" ht="37.5" customHeight="1">
      <c r="A15" s="9">
        <v>11</v>
      </c>
      <c r="B15" s="10" t="s">
        <v>536</v>
      </c>
      <c r="C15" s="16" t="s">
        <v>270</v>
      </c>
      <c r="D15" s="16">
        <v>11</v>
      </c>
      <c r="E15" s="16" t="s">
        <v>18</v>
      </c>
      <c r="F15" s="16" t="s">
        <v>234</v>
      </c>
      <c r="G15" s="13">
        <v>7</v>
      </c>
      <c r="H15" s="13">
        <v>0</v>
      </c>
      <c r="I15" s="13">
        <v>6</v>
      </c>
      <c r="J15" s="13">
        <v>7</v>
      </c>
      <c r="K15" s="13">
        <v>4</v>
      </c>
      <c r="L15" s="14">
        <f t="shared" si="0"/>
        <v>24</v>
      </c>
      <c r="M15" s="11">
        <v>1</v>
      </c>
    </row>
    <row r="16" spans="1:13" s="12" customFormat="1" ht="37.5" customHeight="1">
      <c r="A16" s="9">
        <v>12</v>
      </c>
      <c r="B16" s="10" t="s">
        <v>537</v>
      </c>
      <c r="C16" s="16" t="s">
        <v>271</v>
      </c>
      <c r="D16" s="16">
        <v>11</v>
      </c>
      <c r="E16" s="16" t="s">
        <v>19</v>
      </c>
      <c r="F16" s="16" t="s">
        <v>163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4">
        <f t="shared" si="0"/>
        <v>0</v>
      </c>
      <c r="M16" s="11"/>
    </row>
    <row r="17" spans="1:13" s="12" customFormat="1" ht="37.5" customHeight="1">
      <c r="A17" s="9">
        <v>13</v>
      </c>
      <c r="B17" s="10" t="s">
        <v>538</v>
      </c>
      <c r="C17" s="15" t="s">
        <v>272</v>
      </c>
      <c r="D17" s="16">
        <v>11</v>
      </c>
      <c r="E17" s="15" t="s">
        <v>16</v>
      </c>
      <c r="F17" s="16" t="s">
        <v>168</v>
      </c>
      <c r="G17" s="13">
        <v>2</v>
      </c>
      <c r="H17" s="13">
        <v>0</v>
      </c>
      <c r="I17" s="13">
        <v>2</v>
      </c>
      <c r="J17" s="13">
        <v>0</v>
      </c>
      <c r="K17" s="13">
        <v>2</v>
      </c>
      <c r="L17" s="14">
        <f t="shared" si="0"/>
        <v>6</v>
      </c>
      <c r="M17" s="11">
        <v>3</v>
      </c>
    </row>
    <row r="18" spans="1:13" s="12" customFormat="1" ht="37.5" customHeight="1">
      <c r="A18" s="9">
        <v>14</v>
      </c>
      <c r="B18" s="10" t="s">
        <v>539</v>
      </c>
      <c r="C18" s="16" t="s">
        <v>540</v>
      </c>
      <c r="D18" s="16">
        <v>11</v>
      </c>
      <c r="E18" s="15" t="s">
        <v>332</v>
      </c>
      <c r="F18" s="16" t="s">
        <v>333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4">
        <f t="shared" si="0"/>
        <v>0</v>
      </c>
      <c r="M18" s="11"/>
    </row>
    <row r="19" spans="1:13" s="12" customFormat="1" ht="37.5" customHeight="1">
      <c r="A19" s="9">
        <v>15</v>
      </c>
      <c r="B19" s="10" t="s">
        <v>541</v>
      </c>
      <c r="C19" s="15" t="s">
        <v>542</v>
      </c>
      <c r="D19" s="16">
        <v>11</v>
      </c>
      <c r="E19" s="15" t="s">
        <v>332</v>
      </c>
      <c r="F19" s="16" t="s">
        <v>333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4">
        <f t="shared" si="0"/>
        <v>0</v>
      </c>
      <c r="M19" s="11"/>
    </row>
    <row r="20" spans="1:13" s="12" customFormat="1" ht="37.5" customHeight="1">
      <c r="A20" s="9">
        <v>16</v>
      </c>
      <c r="B20" s="10" t="s">
        <v>543</v>
      </c>
      <c r="C20" s="15" t="s">
        <v>85</v>
      </c>
      <c r="D20" s="16">
        <v>11</v>
      </c>
      <c r="E20" s="15" t="s">
        <v>18</v>
      </c>
      <c r="F20" s="16" t="s">
        <v>234</v>
      </c>
      <c r="G20" s="13">
        <v>6</v>
      </c>
      <c r="H20" s="13">
        <v>0</v>
      </c>
      <c r="I20" s="13">
        <v>7</v>
      </c>
      <c r="J20" s="13">
        <v>7</v>
      </c>
      <c r="K20" s="13">
        <v>3</v>
      </c>
      <c r="L20" s="14">
        <f t="shared" si="0"/>
        <v>23</v>
      </c>
      <c r="M20" s="11">
        <v>2</v>
      </c>
    </row>
    <row r="21" spans="1:13" s="12" customFormat="1" ht="37.5" customHeight="1">
      <c r="A21" s="9">
        <v>17</v>
      </c>
      <c r="B21" s="10" t="s">
        <v>544</v>
      </c>
      <c r="C21" s="15" t="s">
        <v>86</v>
      </c>
      <c r="D21" s="16">
        <v>11</v>
      </c>
      <c r="E21" s="15" t="s">
        <v>25</v>
      </c>
      <c r="F21" s="16" t="s">
        <v>193</v>
      </c>
      <c r="G21" s="13">
        <v>0</v>
      </c>
      <c r="H21" s="13">
        <v>0</v>
      </c>
      <c r="I21" s="13">
        <v>0</v>
      </c>
      <c r="J21" s="13">
        <v>0</v>
      </c>
      <c r="K21" s="13">
        <v>1</v>
      </c>
      <c r="L21" s="14">
        <f t="shared" si="0"/>
        <v>1</v>
      </c>
      <c r="M21" s="11"/>
    </row>
    <row r="22" spans="1:13" s="12" customFormat="1" ht="37.5" customHeight="1">
      <c r="A22" s="9">
        <v>18</v>
      </c>
      <c r="B22" s="10" t="s">
        <v>545</v>
      </c>
      <c r="C22" s="15" t="s">
        <v>273</v>
      </c>
      <c r="D22" s="16">
        <v>11</v>
      </c>
      <c r="E22" s="15" t="s">
        <v>44</v>
      </c>
      <c r="F22" s="16" t="s">
        <v>274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4">
        <f t="shared" si="0"/>
        <v>0</v>
      </c>
      <c r="M22" s="11"/>
    </row>
    <row r="23" spans="1:13" s="12" customFormat="1" ht="37.5" customHeight="1">
      <c r="A23" s="9">
        <v>19</v>
      </c>
      <c r="B23" s="10" t="s">
        <v>546</v>
      </c>
      <c r="C23" s="15" t="s">
        <v>275</v>
      </c>
      <c r="D23" s="16">
        <v>11</v>
      </c>
      <c r="E23" s="15" t="s">
        <v>43</v>
      </c>
      <c r="F23" s="16" t="s">
        <v>244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4">
        <f t="shared" si="0"/>
        <v>0</v>
      </c>
      <c r="M23" s="11"/>
    </row>
    <row r="24" spans="1:13" s="12" customFormat="1" ht="37.5" customHeight="1">
      <c r="A24" s="9">
        <v>20</v>
      </c>
      <c r="B24" s="10" t="s">
        <v>547</v>
      </c>
      <c r="C24" s="16" t="s">
        <v>276</v>
      </c>
      <c r="D24" s="16">
        <v>11</v>
      </c>
      <c r="E24" s="16" t="s">
        <v>17</v>
      </c>
      <c r="F24" s="16" t="s">
        <v>118</v>
      </c>
      <c r="G24" s="13">
        <v>7</v>
      </c>
      <c r="H24" s="13">
        <v>0</v>
      </c>
      <c r="I24" s="13">
        <v>1</v>
      </c>
      <c r="J24" s="13">
        <v>0</v>
      </c>
      <c r="K24" s="13">
        <v>1</v>
      </c>
      <c r="L24" s="14">
        <f t="shared" si="0"/>
        <v>9</v>
      </c>
      <c r="M24" s="11">
        <v>3</v>
      </c>
    </row>
    <row r="25" spans="1:13" s="12" customFormat="1" ht="37.5" customHeight="1">
      <c r="A25" s="9">
        <v>21</v>
      </c>
      <c r="B25" s="10" t="s">
        <v>548</v>
      </c>
      <c r="C25" s="16" t="s">
        <v>549</v>
      </c>
      <c r="D25" s="16">
        <v>11</v>
      </c>
      <c r="E25" s="15" t="s">
        <v>332</v>
      </c>
      <c r="F25" s="16" t="s">
        <v>333</v>
      </c>
      <c r="G25" s="13">
        <v>0</v>
      </c>
      <c r="H25" s="13">
        <v>0</v>
      </c>
      <c r="I25" s="13">
        <v>0</v>
      </c>
      <c r="J25" s="13">
        <v>0</v>
      </c>
      <c r="K25" s="13">
        <v>1</v>
      </c>
      <c r="L25" s="14">
        <f t="shared" si="0"/>
        <v>1</v>
      </c>
      <c r="M25" s="11"/>
    </row>
    <row r="26" spans="1:13" s="12" customFormat="1" ht="37.5" customHeight="1">
      <c r="A26" s="9">
        <v>22</v>
      </c>
      <c r="B26" s="10" t="s">
        <v>550</v>
      </c>
      <c r="C26" s="15" t="s">
        <v>277</v>
      </c>
      <c r="D26" s="16">
        <v>11</v>
      </c>
      <c r="E26" s="15" t="s">
        <v>17</v>
      </c>
      <c r="F26" s="16" t="s">
        <v>118</v>
      </c>
      <c r="G26" s="13">
        <v>0</v>
      </c>
      <c r="H26" s="13">
        <v>0</v>
      </c>
      <c r="I26" s="13">
        <v>0</v>
      </c>
      <c r="J26" s="13">
        <v>0</v>
      </c>
      <c r="K26" s="13">
        <v>2</v>
      </c>
      <c r="L26" s="14">
        <f t="shared" si="0"/>
        <v>2</v>
      </c>
      <c r="M26" s="11"/>
    </row>
    <row r="27" spans="1:13" s="12" customFormat="1" ht="37.5" customHeight="1">
      <c r="A27" s="9">
        <v>23</v>
      </c>
      <c r="B27" s="10" t="s">
        <v>551</v>
      </c>
      <c r="C27" s="15" t="s">
        <v>278</v>
      </c>
      <c r="D27" s="16">
        <v>11</v>
      </c>
      <c r="E27" s="15" t="s">
        <v>19</v>
      </c>
      <c r="F27" s="16" t="s">
        <v>163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4">
        <f t="shared" si="0"/>
        <v>1</v>
      </c>
      <c r="M27" s="11"/>
    </row>
    <row r="28" spans="1:13" s="12" customFormat="1" ht="37.5" customHeight="1">
      <c r="A28" s="9">
        <v>24</v>
      </c>
      <c r="B28" s="10" t="s">
        <v>552</v>
      </c>
      <c r="C28" s="15" t="s">
        <v>279</v>
      </c>
      <c r="D28" s="16">
        <v>11</v>
      </c>
      <c r="E28" s="15" t="s">
        <v>19</v>
      </c>
      <c r="F28" s="16" t="s">
        <v>163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4">
        <f t="shared" si="0"/>
        <v>0</v>
      </c>
      <c r="M28" s="11"/>
    </row>
    <row r="29" spans="1:13" s="12" customFormat="1" ht="37.5" customHeight="1">
      <c r="A29" s="9">
        <v>25</v>
      </c>
      <c r="B29" s="10" t="s">
        <v>553</v>
      </c>
      <c r="C29" s="16" t="s">
        <v>87</v>
      </c>
      <c r="D29" s="16">
        <v>11</v>
      </c>
      <c r="E29" s="20" t="s">
        <v>18</v>
      </c>
      <c r="F29" s="21" t="s">
        <v>234</v>
      </c>
      <c r="G29" s="13">
        <v>6</v>
      </c>
      <c r="H29" s="13">
        <v>0</v>
      </c>
      <c r="I29" s="13">
        <v>6</v>
      </c>
      <c r="J29" s="13">
        <v>5</v>
      </c>
      <c r="K29" s="13">
        <v>4</v>
      </c>
      <c r="L29" s="14">
        <f t="shared" si="0"/>
        <v>21</v>
      </c>
      <c r="M29" s="11">
        <v>2</v>
      </c>
    </row>
    <row r="30" spans="1:13" s="12" customFormat="1" ht="37.5" customHeight="1">
      <c r="A30" s="9">
        <v>26</v>
      </c>
      <c r="B30" s="10" t="s">
        <v>554</v>
      </c>
      <c r="C30" s="15" t="s">
        <v>280</v>
      </c>
      <c r="D30" s="16">
        <v>11</v>
      </c>
      <c r="E30" s="15" t="s">
        <v>25</v>
      </c>
      <c r="F30" s="16" t="s">
        <v>193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4">
        <f t="shared" si="0"/>
        <v>1</v>
      </c>
      <c r="M30" s="11"/>
    </row>
    <row r="31" spans="1:13" s="12" customFormat="1" ht="37.5" customHeight="1">
      <c r="A31" s="9">
        <v>27</v>
      </c>
      <c r="B31" s="10" t="s">
        <v>555</v>
      </c>
      <c r="C31" s="15" t="s">
        <v>281</v>
      </c>
      <c r="D31" s="16">
        <v>11</v>
      </c>
      <c r="E31" s="15" t="s">
        <v>16</v>
      </c>
      <c r="F31" s="16" t="s">
        <v>199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4">
        <f t="shared" si="0"/>
        <v>0</v>
      </c>
      <c r="M31" s="11"/>
    </row>
    <row r="32" spans="1:13" s="12" customFormat="1" ht="37.5" customHeight="1">
      <c r="A32" s="9">
        <v>28</v>
      </c>
      <c r="B32" s="10" t="s">
        <v>556</v>
      </c>
      <c r="C32" s="15" t="s">
        <v>282</v>
      </c>
      <c r="D32" s="16">
        <v>11</v>
      </c>
      <c r="E32" s="15" t="s">
        <v>18</v>
      </c>
      <c r="F32" s="16" t="s">
        <v>234</v>
      </c>
      <c r="G32" s="13">
        <v>2</v>
      </c>
      <c r="H32" s="13">
        <v>0</v>
      </c>
      <c r="I32" s="13">
        <v>0</v>
      </c>
      <c r="J32" s="13">
        <v>0</v>
      </c>
      <c r="K32" s="13">
        <v>1</v>
      </c>
      <c r="L32" s="14">
        <f t="shared" si="0"/>
        <v>3</v>
      </c>
      <c r="M32" s="11"/>
    </row>
    <row r="33" spans="1:13" s="12" customFormat="1" ht="37.5" customHeight="1">
      <c r="A33" s="9">
        <v>29</v>
      </c>
      <c r="B33" s="10" t="s">
        <v>557</v>
      </c>
      <c r="C33" s="15" t="s">
        <v>283</v>
      </c>
      <c r="D33" s="16">
        <v>11</v>
      </c>
      <c r="E33" s="15" t="s">
        <v>17</v>
      </c>
      <c r="F33" s="16" t="s">
        <v>118</v>
      </c>
      <c r="G33" s="13">
        <v>0</v>
      </c>
      <c r="H33" s="13">
        <v>0</v>
      </c>
      <c r="I33" s="13">
        <v>0</v>
      </c>
      <c r="J33" s="13">
        <v>0</v>
      </c>
      <c r="K33" s="13">
        <v>2</v>
      </c>
      <c r="L33" s="14">
        <f t="shared" si="0"/>
        <v>2</v>
      </c>
      <c r="M33" s="11"/>
    </row>
    <row r="34" spans="1:13" s="12" customFormat="1" ht="37.5" customHeight="1">
      <c r="A34" s="9">
        <v>30</v>
      </c>
      <c r="B34" s="10" t="s">
        <v>558</v>
      </c>
      <c r="C34" s="15" t="s">
        <v>284</v>
      </c>
      <c r="D34" s="16">
        <v>11</v>
      </c>
      <c r="E34" s="15" t="s">
        <v>25</v>
      </c>
      <c r="F34" s="16" t="s">
        <v>193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4">
        <f t="shared" si="0"/>
        <v>0</v>
      </c>
      <c r="M34" s="13"/>
    </row>
    <row r="35" spans="1:13" s="12" customFormat="1" ht="37.5" customHeight="1">
      <c r="A35" s="9">
        <v>31</v>
      </c>
      <c r="B35" s="10" t="s">
        <v>559</v>
      </c>
      <c r="C35" s="16" t="s">
        <v>285</v>
      </c>
      <c r="D35" s="16">
        <v>11</v>
      </c>
      <c r="E35" s="16" t="s">
        <v>157</v>
      </c>
      <c r="F35" s="16" t="s">
        <v>122</v>
      </c>
      <c r="G35" s="13">
        <v>2</v>
      </c>
      <c r="H35" s="13">
        <v>2</v>
      </c>
      <c r="I35" s="13">
        <v>0</v>
      </c>
      <c r="J35" s="13">
        <v>0</v>
      </c>
      <c r="K35" s="13">
        <v>0</v>
      </c>
      <c r="L35" s="14">
        <f t="shared" si="0"/>
        <v>4</v>
      </c>
      <c r="M35" s="11"/>
    </row>
    <row r="36" spans="1:13" ht="53.25" customHeight="1">
      <c r="A36" s="34" t="s">
        <v>20</v>
      </c>
      <c r="B36" s="34"/>
      <c r="C36" s="34"/>
      <c r="D36" s="34"/>
      <c r="E36" s="1"/>
      <c r="F36" s="1"/>
      <c r="G36" s="1"/>
      <c r="H36" s="1"/>
      <c r="I36" s="1"/>
      <c r="J36" s="1"/>
      <c r="K36" s="1"/>
      <c r="L36" s="1"/>
      <c r="M36" s="2"/>
    </row>
    <row r="37" spans="1:13" ht="53.25" customHeight="1">
      <c r="A37" s="32" t="s">
        <v>21</v>
      </c>
      <c r="B37" s="32"/>
      <c r="C37" s="32"/>
      <c r="D37" s="32"/>
      <c r="E37" s="1"/>
      <c r="F37" s="1"/>
      <c r="G37" s="1"/>
      <c r="H37" s="1"/>
      <c r="I37" s="1"/>
      <c r="J37" s="1"/>
      <c r="K37" s="1"/>
      <c r="L37" s="1"/>
      <c r="M37" s="2"/>
    </row>
    <row r="38" spans="1:13" ht="53.25" customHeight="1">
      <c r="A38" s="32" t="s">
        <v>22</v>
      </c>
      <c r="B38" s="32"/>
      <c r="C38" s="32"/>
      <c r="D38" s="7"/>
      <c r="E38" s="1"/>
      <c r="F38" s="1"/>
      <c r="G38" s="1"/>
      <c r="H38" s="1"/>
      <c r="I38" s="1"/>
      <c r="J38" s="1"/>
      <c r="K38" s="1"/>
      <c r="L38" s="1"/>
      <c r="M38" s="2"/>
    </row>
    <row r="39" spans="1:13" ht="53.25" customHeight="1">
      <c r="A39" s="32" t="s">
        <v>23</v>
      </c>
      <c r="B39" s="32"/>
      <c r="C39" s="32"/>
      <c r="D39" s="7"/>
      <c r="E39" s="1"/>
      <c r="F39" s="1"/>
      <c r="G39" s="1"/>
      <c r="H39" s="1"/>
      <c r="I39" s="1"/>
      <c r="J39" s="1"/>
      <c r="K39" s="1"/>
      <c r="L39" s="1"/>
      <c r="M39" s="2"/>
    </row>
    <row r="40" spans="1:13" ht="53.25" customHeight="1">
      <c r="A40" s="33"/>
      <c r="B40" s="33"/>
      <c r="C40" s="33"/>
      <c r="D40" s="2"/>
      <c r="E40" s="1"/>
      <c r="F40" s="1"/>
      <c r="G40" s="1"/>
      <c r="H40" s="1"/>
      <c r="I40" s="1"/>
      <c r="J40" s="1"/>
      <c r="K40" s="1"/>
      <c r="L40" s="1"/>
      <c r="M40" s="2"/>
    </row>
    <row r="41" spans="1:13" ht="53.25" customHeight="1">
      <c r="A41" s="1"/>
      <c r="B41" s="1"/>
      <c r="C41" s="3"/>
      <c r="D41" s="2"/>
      <c r="E41" s="1"/>
      <c r="F41" s="1"/>
      <c r="G41" s="1"/>
      <c r="H41" s="1"/>
      <c r="I41" s="1"/>
      <c r="J41" s="1"/>
      <c r="K41" s="1"/>
      <c r="L41" s="1"/>
      <c r="M41" s="2"/>
    </row>
    <row r="42" spans="1:13" ht="53.25" customHeight="1">
      <c r="A42" s="33"/>
      <c r="B42" s="33"/>
      <c r="C42" s="33"/>
      <c r="D42" s="2"/>
      <c r="E42" s="1"/>
      <c r="F42" s="1"/>
      <c r="G42" s="1"/>
      <c r="H42" s="1"/>
      <c r="I42" s="1"/>
      <c r="J42" s="1"/>
      <c r="K42" s="1"/>
      <c r="L42" s="1"/>
      <c r="M42" s="2"/>
    </row>
    <row r="43" spans="1:13" ht="53.25" customHeight="1">
      <c r="A43" s="4"/>
      <c r="B43" s="4"/>
      <c r="C43" s="5"/>
      <c r="D43" s="6"/>
      <c r="E43" s="4"/>
      <c r="F43" s="4"/>
      <c r="G43" s="4"/>
      <c r="H43" s="4"/>
      <c r="I43" s="4"/>
      <c r="J43" s="4"/>
      <c r="K43" s="4"/>
      <c r="L43" s="4"/>
      <c r="M43" s="6"/>
    </row>
    <row r="44" spans="1:13" ht="53.25" customHeight="1">
      <c r="A44" s="4"/>
      <c r="B44" s="4"/>
      <c r="C44" s="5"/>
      <c r="D44" s="6"/>
      <c r="E44" s="4"/>
      <c r="F44" s="4"/>
      <c r="G44" s="4"/>
      <c r="H44" s="4"/>
      <c r="I44" s="4"/>
      <c r="J44" s="4"/>
      <c r="K44" s="4"/>
      <c r="L44" s="4"/>
      <c r="M44" s="6"/>
    </row>
    <row r="45" spans="1:13" ht="53.25" customHeight="1">
      <c r="A45" s="4"/>
      <c r="B45" s="4"/>
      <c r="C45" s="5"/>
      <c r="D45" s="6"/>
      <c r="E45" s="4"/>
      <c r="F45" s="4"/>
      <c r="G45" s="4"/>
      <c r="H45" s="4"/>
      <c r="I45" s="4"/>
      <c r="J45" s="4"/>
      <c r="K45" s="4"/>
      <c r="L45" s="4"/>
      <c r="M45" s="6"/>
    </row>
    <row r="46" spans="1:13" ht="53.25" customHeight="1">
      <c r="A46" s="4"/>
      <c r="B46" s="4"/>
      <c r="C46" s="5"/>
      <c r="D46" s="6"/>
      <c r="E46" s="4"/>
      <c r="F46" s="4"/>
      <c r="G46" s="4"/>
      <c r="H46" s="4"/>
      <c r="I46" s="4"/>
      <c r="J46" s="4"/>
      <c r="K46" s="4"/>
      <c r="L46" s="4"/>
      <c r="M46" s="6"/>
    </row>
    <row r="47" spans="1:13" ht="53.25" customHeight="1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4"/>
      <c r="M47" s="6"/>
    </row>
    <row r="48" spans="1:13" ht="53.25" customHeight="1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4"/>
      <c r="M48" s="6"/>
    </row>
    <row r="49" spans="1:13" ht="53.25" customHeight="1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4"/>
      <c r="M49" s="6"/>
    </row>
    <row r="50" spans="1:13" ht="53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4"/>
      <c r="M50" s="6"/>
    </row>
    <row r="51" spans="1:13" ht="53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4"/>
      <c r="M51" s="6"/>
    </row>
    <row r="52" spans="1:13" ht="53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4"/>
      <c r="M52" s="6"/>
    </row>
    <row r="53" spans="1:13" ht="53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4"/>
      <c r="M53" s="6"/>
    </row>
    <row r="54" spans="1:13" ht="53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4"/>
      <c r="M54" s="6"/>
    </row>
    <row r="55" spans="1:13" ht="53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4"/>
      <c r="M55" s="6"/>
    </row>
    <row r="56" spans="1:13" ht="53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4"/>
      <c r="M56" s="6"/>
    </row>
    <row r="57" spans="1:13" ht="53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4"/>
      <c r="M57" s="6"/>
    </row>
    <row r="58" spans="1:13" ht="53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4"/>
      <c r="M58" s="6"/>
    </row>
    <row r="59" spans="1:13" ht="53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4"/>
      <c r="M59" s="6"/>
    </row>
    <row r="60" spans="1:13" ht="53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6"/>
    </row>
    <row r="61" spans="1:13" ht="53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6"/>
    </row>
    <row r="62" spans="1:13" ht="53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6"/>
    </row>
    <row r="63" spans="1:13" ht="53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6"/>
    </row>
    <row r="64" spans="1:13" ht="53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6"/>
    </row>
    <row r="65" spans="1:13" ht="53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6"/>
    </row>
    <row r="66" spans="1:13" ht="53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6"/>
    </row>
    <row r="67" spans="1:13" ht="53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6"/>
    </row>
    <row r="68" spans="1:13" ht="53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6"/>
    </row>
    <row r="69" spans="1:13" ht="53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6"/>
    </row>
    <row r="70" spans="1:13" ht="53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6"/>
    </row>
    <row r="71" spans="1:13" ht="53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6"/>
    </row>
    <row r="72" spans="1:13" ht="53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6"/>
    </row>
    <row r="73" spans="1:13" ht="53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6"/>
    </row>
    <row r="74" spans="1:13" ht="53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6"/>
    </row>
    <row r="75" spans="1:13" ht="53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6"/>
    </row>
    <row r="76" spans="1:13" ht="53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6"/>
    </row>
    <row r="77" spans="1:13" ht="53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6"/>
    </row>
    <row r="78" spans="1:13" ht="53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6"/>
    </row>
    <row r="79" spans="1:13" ht="53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6"/>
    </row>
    <row r="80" spans="1:13" ht="53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6"/>
    </row>
    <row r="81" spans="1:13" ht="53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6"/>
    </row>
    <row r="82" spans="1:13" ht="53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6"/>
    </row>
    <row r="83" spans="1:13" ht="53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6"/>
    </row>
    <row r="84" spans="1:13" ht="53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6"/>
    </row>
    <row r="85" spans="1:13" ht="53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6"/>
    </row>
    <row r="86" spans="1:13" ht="53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6"/>
    </row>
    <row r="87" spans="1:13" ht="53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6"/>
    </row>
    <row r="88" spans="1:13" ht="53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6"/>
    </row>
    <row r="89" spans="1:13" ht="53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6"/>
    </row>
    <row r="90" spans="1:13" ht="53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6"/>
    </row>
    <row r="91" spans="1:13" ht="53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6"/>
    </row>
    <row r="92" spans="1:13" ht="53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6"/>
    </row>
    <row r="93" spans="1:13" ht="53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6"/>
    </row>
    <row r="94" spans="1:13" ht="53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6"/>
    </row>
    <row r="95" spans="1:13" ht="53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6"/>
    </row>
    <row r="96" spans="1:13" ht="53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6"/>
    </row>
    <row r="97" spans="1:13" ht="53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6"/>
    </row>
    <row r="98" spans="1:13" ht="53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6"/>
    </row>
    <row r="99" spans="1:13" ht="53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6"/>
    </row>
    <row r="100" spans="1:13" ht="53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6"/>
    </row>
    <row r="101" spans="1:13" ht="53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6"/>
    </row>
    <row r="102" spans="1:13" ht="53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6"/>
    </row>
    <row r="103" spans="1:13" ht="53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6"/>
    </row>
    <row r="104" spans="1:13" ht="53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6"/>
    </row>
    <row r="105" spans="1:13" ht="53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6"/>
    </row>
    <row r="106" spans="1:13" ht="53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6"/>
    </row>
    <row r="107" spans="1:13" ht="53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6"/>
    </row>
    <row r="108" spans="1:13" ht="53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6"/>
    </row>
    <row r="109" spans="1:13" ht="53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6"/>
    </row>
    <row r="110" spans="1:13" ht="53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6"/>
    </row>
    <row r="111" spans="1:13" ht="53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6"/>
    </row>
    <row r="112" spans="1:13" ht="53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6"/>
    </row>
    <row r="113" spans="1:13" ht="53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6"/>
    </row>
    <row r="114" spans="1:13" ht="53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6"/>
    </row>
    <row r="115" spans="1:13" ht="53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6"/>
    </row>
    <row r="116" spans="1:13" ht="53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6"/>
    </row>
    <row r="117" spans="1:13" ht="53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6"/>
    </row>
    <row r="118" spans="1:13" ht="53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6"/>
    </row>
    <row r="119" spans="1:13" ht="53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6"/>
    </row>
    <row r="120" spans="1:13" ht="53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6"/>
    </row>
    <row r="121" spans="1:13" ht="53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6"/>
    </row>
    <row r="122" spans="1:13" ht="53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6"/>
    </row>
    <row r="123" spans="1:13" ht="53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6"/>
    </row>
    <row r="124" spans="1:13" ht="53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6"/>
    </row>
    <row r="125" spans="1:13" ht="53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6"/>
    </row>
    <row r="126" spans="1:13" ht="53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6"/>
    </row>
    <row r="127" spans="1:13" ht="53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6"/>
    </row>
    <row r="128" spans="1:13" ht="53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6"/>
    </row>
    <row r="129" spans="1:13" ht="53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6"/>
    </row>
    <row r="130" spans="1:13" ht="53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6"/>
    </row>
    <row r="131" spans="1:13" ht="53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6"/>
    </row>
    <row r="132" spans="1:13" ht="53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6"/>
    </row>
    <row r="133" spans="1:13" ht="53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6"/>
    </row>
    <row r="134" spans="1:13" ht="53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6"/>
    </row>
    <row r="135" spans="1:13" ht="53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6"/>
    </row>
    <row r="136" spans="1:13" ht="53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6"/>
    </row>
    <row r="137" spans="1:13" ht="53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6"/>
    </row>
    <row r="138" spans="1:13" ht="53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6"/>
    </row>
    <row r="139" spans="1:13" ht="53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6"/>
    </row>
    <row r="140" spans="1:13" ht="53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6"/>
    </row>
    <row r="141" spans="1:13" ht="53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6"/>
    </row>
    <row r="142" spans="1:13" ht="53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6"/>
    </row>
    <row r="143" spans="1:13" ht="53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6"/>
    </row>
    <row r="144" spans="1:13" ht="53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6"/>
    </row>
    <row r="145" spans="1:13" ht="53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6"/>
    </row>
    <row r="146" spans="1:13" ht="53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6"/>
    </row>
    <row r="147" spans="1:13" ht="53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6"/>
    </row>
    <row r="148" spans="1:13" ht="53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6"/>
    </row>
    <row r="149" spans="1:13" ht="53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6"/>
    </row>
    <row r="150" spans="1:13" ht="53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6"/>
    </row>
    <row r="151" spans="1:13" ht="53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6"/>
    </row>
    <row r="152" spans="1:13" ht="53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6"/>
    </row>
    <row r="153" spans="1:13" ht="53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6"/>
    </row>
    <row r="154" spans="1:13" ht="53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6"/>
    </row>
    <row r="155" spans="1:13" ht="53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6"/>
    </row>
    <row r="156" spans="1:13" ht="53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6"/>
    </row>
    <row r="157" spans="1:13" ht="53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6"/>
    </row>
    <row r="158" spans="1:13" ht="53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6"/>
    </row>
    <row r="159" spans="1:13" ht="53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6"/>
    </row>
    <row r="160" spans="1:13" ht="53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6"/>
    </row>
    <row r="161" spans="1:13" ht="53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6"/>
    </row>
    <row r="162" spans="1:13" ht="53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6"/>
    </row>
    <row r="163" spans="1:13" ht="53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6"/>
    </row>
    <row r="164" spans="1:13" ht="53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6"/>
    </row>
    <row r="165" spans="1:13" ht="53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6"/>
    </row>
    <row r="166" spans="1:13" ht="53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6"/>
    </row>
    <row r="167" spans="1:13" ht="53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6"/>
    </row>
    <row r="168" spans="1:13" ht="53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6"/>
    </row>
    <row r="169" spans="1:13" ht="53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6"/>
    </row>
    <row r="170" spans="1:13" ht="53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6"/>
    </row>
    <row r="171" spans="1:13" ht="53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6"/>
    </row>
    <row r="172" spans="1:13" ht="53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6"/>
    </row>
    <row r="173" spans="1:13" ht="53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6"/>
    </row>
    <row r="174" spans="1:13" ht="53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6"/>
    </row>
    <row r="175" spans="1:13" ht="53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6"/>
    </row>
    <row r="176" spans="1:13" ht="53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6"/>
    </row>
    <row r="177" spans="1:13" ht="53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6"/>
    </row>
    <row r="178" spans="1:13" ht="53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6"/>
    </row>
    <row r="179" spans="1:13" ht="53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6"/>
    </row>
    <row r="180" spans="1:13" ht="53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6"/>
    </row>
    <row r="181" spans="1:13" ht="53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6"/>
    </row>
    <row r="182" spans="1:13" ht="53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6"/>
    </row>
    <row r="183" spans="1:13" ht="53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6"/>
    </row>
    <row r="184" spans="1:13" ht="53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6"/>
    </row>
    <row r="185" spans="1:13" ht="53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6"/>
    </row>
    <row r="186" spans="1:13" ht="53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6"/>
    </row>
    <row r="187" spans="1:13" ht="53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6"/>
    </row>
    <row r="188" spans="1:13" ht="53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6"/>
    </row>
    <row r="189" spans="1:13" ht="53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6"/>
    </row>
    <row r="190" spans="1:13" ht="53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6"/>
    </row>
    <row r="191" spans="1:13" ht="53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6"/>
    </row>
    <row r="192" spans="1:13" ht="53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6"/>
    </row>
    <row r="193" spans="1:13" ht="53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6"/>
    </row>
    <row r="194" spans="1:13" ht="53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6"/>
    </row>
    <row r="195" spans="1:13" ht="53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6"/>
    </row>
    <row r="196" spans="1:13" ht="53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6"/>
    </row>
    <row r="197" spans="1:13" ht="53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6"/>
    </row>
    <row r="198" spans="1:13" ht="53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6"/>
    </row>
    <row r="199" spans="1:13" ht="53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6"/>
    </row>
    <row r="200" spans="1:13" ht="53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6"/>
    </row>
    <row r="201" spans="1:13" ht="53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6"/>
    </row>
    <row r="202" spans="1:13" ht="53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6"/>
    </row>
    <row r="203" spans="1:13" ht="53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6"/>
    </row>
    <row r="204" spans="1:13" ht="53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6"/>
    </row>
    <row r="205" spans="1:13" ht="53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6"/>
    </row>
    <row r="206" spans="1:13" ht="53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6"/>
    </row>
    <row r="207" spans="1:13" ht="53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6"/>
    </row>
    <row r="208" spans="1:13" ht="53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6"/>
    </row>
    <row r="209" spans="1:13" ht="53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6"/>
    </row>
    <row r="210" spans="1:13" ht="53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6"/>
    </row>
    <row r="211" spans="1:13" ht="53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6"/>
    </row>
    <row r="212" spans="1:13" ht="53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6"/>
    </row>
    <row r="213" spans="1:13" ht="53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6"/>
    </row>
    <row r="214" spans="1:13" ht="53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6"/>
    </row>
    <row r="215" spans="1:13" ht="53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6"/>
    </row>
    <row r="216" spans="1:13" ht="53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6"/>
    </row>
    <row r="217" spans="1:13" ht="53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6"/>
    </row>
    <row r="218" spans="1:13" ht="53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6"/>
    </row>
    <row r="219" spans="1:13" ht="53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6"/>
    </row>
    <row r="220" spans="1:13" ht="53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6"/>
    </row>
    <row r="221" spans="1:13" ht="53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6"/>
    </row>
    <row r="222" spans="1:13" ht="53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6"/>
    </row>
    <row r="223" spans="1:13" ht="53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6"/>
    </row>
    <row r="224" spans="1:13" ht="53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6"/>
    </row>
    <row r="225" spans="1:13" ht="53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6"/>
    </row>
    <row r="226" spans="1:13" ht="53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6"/>
    </row>
    <row r="227" spans="1:13" ht="53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6"/>
    </row>
    <row r="228" spans="1:13" ht="53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6"/>
    </row>
    <row r="229" spans="1:13" ht="53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6"/>
    </row>
    <row r="230" spans="1:13" ht="53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6"/>
    </row>
    <row r="231" spans="1:13" ht="53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6"/>
    </row>
    <row r="232" spans="1:13" ht="53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6"/>
    </row>
    <row r="233" spans="1:13" ht="53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6"/>
    </row>
    <row r="234" spans="1:13" ht="53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6"/>
    </row>
    <row r="235" spans="1:13" ht="53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6"/>
    </row>
    <row r="236" spans="1:13" ht="53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6"/>
    </row>
    <row r="237" spans="1:13" ht="53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6"/>
    </row>
    <row r="238" spans="1:13" ht="53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6"/>
    </row>
    <row r="239" spans="1:13" ht="53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6"/>
    </row>
    <row r="240" spans="1:13" ht="53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6"/>
    </row>
    <row r="241" spans="1:13" ht="53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6"/>
    </row>
    <row r="242" spans="1:13" ht="53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6"/>
    </row>
    <row r="243" spans="1:13" ht="53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6"/>
    </row>
    <row r="244" spans="1:13" ht="53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6"/>
    </row>
    <row r="245" spans="1:13" ht="53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6"/>
    </row>
    <row r="246" spans="1:13" ht="53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6"/>
    </row>
    <row r="247" spans="1:13" ht="53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6"/>
    </row>
    <row r="248" spans="1:13" ht="53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6"/>
    </row>
    <row r="249" spans="1:13" ht="53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6"/>
    </row>
    <row r="250" spans="1:13" ht="53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6"/>
    </row>
    <row r="251" spans="1:13" ht="53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6"/>
    </row>
    <row r="252" spans="1:13" ht="53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6"/>
    </row>
    <row r="253" spans="1:13" ht="53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6"/>
    </row>
    <row r="254" spans="1:13" ht="53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6"/>
    </row>
    <row r="255" spans="1:13" ht="53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6"/>
    </row>
    <row r="256" spans="1:13" ht="53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6"/>
    </row>
    <row r="257" spans="1:13" ht="53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6"/>
    </row>
    <row r="258" spans="1:13" ht="53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6"/>
    </row>
    <row r="259" spans="1:13" ht="53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6"/>
    </row>
    <row r="260" spans="1:13" ht="53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6"/>
    </row>
    <row r="261" spans="1:13" ht="53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6"/>
    </row>
    <row r="262" spans="1:13" ht="53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6"/>
    </row>
    <row r="263" spans="1:13" ht="53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6"/>
    </row>
    <row r="264" spans="1:13" ht="53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6"/>
    </row>
    <row r="265" spans="1:13" ht="53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6"/>
    </row>
    <row r="266" spans="1:13" ht="53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6"/>
    </row>
    <row r="267" spans="1:13" ht="53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6"/>
    </row>
    <row r="268" spans="1:13" ht="53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6"/>
    </row>
    <row r="269" spans="1:13" ht="53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6"/>
    </row>
    <row r="270" spans="1:13" ht="53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6"/>
    </row>
    <row r="271" spans="1:13" ht="53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6"/>
    </row>
    <row r="272" spans="1:13" ht="53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6"/>
    </row>
    <row r="273" spans="1:13" ht="53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6"/>
    </row>
    <row r="274" spans="1:13" ht="53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6"/>
    </row>
    <row r="275" spans="1:13" ht="53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6"/>
    </row>
    <row r="276" spans="1:13" ht="53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6"/>
    </row>
    <row r="277" spans="1:13" ht="53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6"/>
    </row>
    <row r="278" spans="1:13" ht="53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6"/>
    </row>
    <row r="279" spans="1:13" ht="53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6"/>
    </row>
    <row r="280" spans="1:13" ht="53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6"/>
    </row>
    <row r="281" spans="1:13" ht="53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6"/>
    </row>
    <row r="282" spans="1:13" ht="53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6"/>
    </row>
    <row r="283" spans="1:13" ht="53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6"/>
    </row>
    <row r="284" spans="1:13" ht="53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6"/>
    </row>
    <row r="285" spans="1:13" ht="53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6"/>
    </row>
    <row r="286" spans="1:13" ht="53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6"/>
    </row>
    <row r="287" spans="1:13" ht="53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6"/>
    </row>
    <row r="288" spans="1:13" ht="53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6"/>
    </row>
    <row r="289" spans="1:13" ht="53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6"/>
    </row>
    <row r="290" spans="1:13" ht="53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6"/>
    </row>
    <row r="291" spans="1:13" ht="53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6"/>
    </row>
    <row r="292" spans="1:13" ht="53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6"/>
    </row>
    <row r="293" spans="1:13" ht="53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6"/>
    </row>
    <row r="294" spans="1:13" ht="53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6"/>
    </row>
    <row r="295" spans="1:13" ht="53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6"/>
    </row>
    <row r="296" spans="1:13" ht="53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6"/>
    </row>
    <row r="297" spans="1:13" ht="53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6"/>
    </row>
    <row r="298" spans="1:13" ht="53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6"/>
    </row>
    <row r="299" spans="1:13" ht="53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6"/>
    </row>
    <row r="300" spans="1:13" ht="53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6"/>
    </row>
    <row r="301" spans="1:13" ht="53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6"/>
    </row>
    <row r="302" spans="1:13" ht="53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6"/>
    </row>
    <row r="303" spans="1:13" ht="53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6"/>
    </row>
    <row r="304" spans="1:13" ht="53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6"/>
    </row>
    <row r="305" spans="1:13" ht="53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6"/>
    </row>
    <row r="306" spans="1:13" ht="53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6"/>
    </row>
    <row r="307" spans="1:13" ht="53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6"/>
    </row>
    <row r="308" spans="1:13" ht="53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6"/>
    </row>
    <row r="309" spans="1:13" ht="53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6"/>
    </row>
    <row r="310" spans="1:13" ht="53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6"/>
    </row>
    <row r="311" spans="1:13" ht="53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6"/>
    </row>
    <row r="312" spans="1:13" ht="53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6"/>
    </row>
    <row r="313" spans="1:13" ht="53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6"/>
    </row>
    <row r="314" spans="1:13" ht="53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6"/>
    </row>
    <row r="315" spans="1:13" ht="53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6"/>
    </row>
    <row r="316" spans="1:13" ht="53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6"/>
    </row>
    <row r="317" spans="1:13" ht="53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6"/>
    </row>
    <row r="318" spans="1:13" ht="53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6"/>
    </row>
    <row r="319" spans="1:13" ht="53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6"/>
    </row>
    <row r="320" spans="1:13" ht="53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6"/>
    </row>
    <row r="321" spans="1:13" ht="53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6"/>
    </row>
    <row r="322" spans="1:13" ht="53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6"/>
    </row>
    <row r="323" spans="1:13" ht="53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6"/>
    </row>
    <row r="324" spans="1:13" ht="53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6"/>
    </row>
    <row r="325" spans="1:13" ht="53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6"/>
    </row>
    <row r="326" spans="1:13" ht="53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6"/>
    </row>
    <row r="327" spans="1:13" ht="53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6"/>
    </row>
    <row r="328" spans="1:13" ht="53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6"/>
    </row>
    <row r="329" spans="1:13" ht="53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6"/>
    </row>
    <row r="330" spans="1:13" ht="53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6"/>
    </row>
    <row r="331" spans="1:13" ht="53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6"/>
    </row>
    <row r="332" spans="1:13" ht="53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6"/>
    </row>
    <row r="333" spans="1:13" ht="53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6"/>
    </row>
    <row r="334" spans="1:13" ht="53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6"/>
    </row>
    <row r="335" spans="1:13" ht="53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6"/>
    </row>
    <row r="336" spans="1:13" ht="53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6"/>
    </row>
    <row r="337" spans="1:13" ht="53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6"/>
    </row>
    <row r="338" spans="1:13" ht="53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6"/>
    </row>
    <row r="339" spans="1:13" ht="53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6"/>
    </row>
    <row r="340" spans="1:13" ht="53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6"/>
    </row>
    <row r="341" spans="1:13" ht="53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6"/>
    </row>
    <row r="342" spans="1:13" ht="53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6"/>
    </row>
    <row r="343" spans="1:13" ht="53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6"/>
    </row>
    <row r="344" spans="1:13" ht="53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6"/>
    </row>
    <row r="345" spans="1:13" ht="53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6"/>
    </row>
    <row r="346" spans="1:13" ht="53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6"/>
    </row>
    <row r="347" spans="1:13" ht="53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6"/>
    </row>
    <row r="348" spans="1:13" ht="53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6"/>
    </row>
    <row r="349" spans="1:13" ht="53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6"/>
    </row>
    <row r="350" spans="1:13" ht="53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6"/>
    </row>
    <row r="351" spans="1:13" ht="53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6"/>
    </row>
    <row r="352" spans="1:13" ht="53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6"/>
    </row>
    <row r="353" spans="1:13" ht="53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6"/>
    </row>
    <row r="354" spans="1:13" ht="53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6"/>
    </row>
    <row r="355" spans="1:13" ht="53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6"/>
    </row>
    <row r="356" spans="1:13" ht="53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6"/>
    </row>
    <row r="357" spans="1:13" ht="53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6"/>
    </row>
    <row r="358" spans="1:13" ht="53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6"/>
    </row>
    <row r="359" spans="1:13" ht="53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6"/>
    </row>
    <row r="360" spans="1:13" ht="53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6"/>
    </row>
    <row r="361" spans="1:13" ht="53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6"/>
    </row>
    <row r="362" spans="1:13" ht="53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6"/>
    </row>
    <row r="363" spans="1:13" ht="53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6"/>
    </row>
    <row r="364" spans="1:13" ht="53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6"/>
    </row>
    <row r="365" spans="1:13" ht="53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6"/>
    </row>
    <row r="366" spans="1:13" ht="53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6"/>
    </row>
    <row r="367" spans="1:13" ht="53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6"/>
    </row>
    <row r="368" spans="1:13" ht="53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6"/>
    </row>
    <row r="369" spans="1:13" ht="53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6"/>
    </row>
    <row r="370" spans="1:13" ht="53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6"/>
    </row>
    <row r="371" spans="1:13" ht="53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6"/>
    </row>
    <row r="372" spans="1:13" ht="53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6"/>
    </row>
    <row r="373" spans="1:13" ht="53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6"/>
    </row>
    <row r="374" spans="1:13" ht="53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6"/>
    </row>
    <row r="375" spans="1:13" ht="53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6"/>
    </row>
    <row r="376" spans="1:13" ht="53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6"/>
    </row>
    <row r="377" spans="1:13" ht="53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6"/>
    </row>
    <row r="378" spans="1:13" ht="53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6"/>
    </row>
    <row r="379" spans="1:13" ht="53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6"/>
    </row>
    <row r="380" spans="1:13" ht="53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6"/>
    </row>
    <row r="381" spans="1:13" ht="53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6"/>
    </row>
    <row r="382" spans="1:13" ht="53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6"/>
    </row>
    <row r="383" spans="1:13" ht="53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6"/>
    </row>
    <row r="384" spans="1:13" ht="53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6"/>
    </row>
    <row r="385" spans="1:13" ht="53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6"/>
    </row>
    <row r="386" spans="1:13" ht="53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6"/>
    </row>
    <row r="387" spans="1:13" ht="53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6"/>
    </row>
    <row r="388" spans="1:13" ht="53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6"/>
    </row>
    <row r="389" spans="1:13" ht="53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6"/>
    </row>
    <row r="390" spans="1:13" ht="53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6"/>
    </row>
    <row r="391" spans="1:13" ht="53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6"/>
    </row>
    <row r="392" spans="1:13" ht="53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6"/>
    </row>
    <row r="393" spans="1:13" ht="53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6"/>
    </row>
    <row r="394" spans="1:13" ht="53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6"/>
    </row>
    <row r="395" spans="1:13" ht="53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6"/>
    </row>
    <row r="396" spans="1:13" ht="53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6"/>
    </row>
    <row r="397" spans="1:13" ht="53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6"/>
    </row>
    <row r="398" spans="1:13" ht="53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6"/>
    </row>
    <row r="399" spans="1:13" ht="53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6"/>
    </row>
    <row r="400" spans="1:13" ht="53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6"/>
    </row>
    <row r="401" spans="1:13" ht="53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6"/>
    </row>
    <row r="402" spans="1:13" ht="53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6"/>
    </row>
    <row r="403" spans="1:13" ht="53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6"/>
    </row>
    <row r="404" spans="1:13" ht="53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6"/>
    </row>
    <row r="405" spans="1:13" ht="53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6"/>
    </row>
    <row r="406" spans="1:13" ht="53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6"/>
    </row>
    <row r="407" spans="1:13" ht="53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6"/>
    </row>
    <row r="408" spans="1:13" ht="53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6"/>
    </row>
    <row r="409" spans="1:13" ht="53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6"/>
    </row>
    <row r="410" spans="1:13" ht="53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6"/>
    </row>
    <row r="411" spans="1:13" ht="53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6"/>
    </row>
    <row r="412" spans="1:13" ht="53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6"/>
    </row>
    <row r="413" spans="1:13" ht="53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6"/>
    </row>
    <row r="414" spans="1:13" ht="53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6"/>
    </row>
    <row r="415" spans="1:13" ht="53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6"/>
    </row>
    <row r="416" spans="1:13" ht="53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6"/>
    </row>
    <row r="417" spans="1:13" ht="53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6"/>
    </row>
    <row r="418" spans="1:13" ht="53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6"/>
    </row>
    <row r="419" spans="1:13" ht="53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6"/>
    </row>
    <row r="420" spans="1:13" ht="53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6"/>
    </row>
    <row r="421" spans="1:13" ht="53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6"/>
    </row>
    <row r="422" spans="1:13" ht="53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6"/>
    </row>
    <row r="423" spans="1:13" ht="53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6"/>
    </row>
    <row r="424" spans="1:13" ht="53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6"/>
    </row>
    <row r="425" spans="1:13" ht="53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6"/>
    </row>
    <row r="426" spans="1:13" ht="53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6"/>
    </row>
    <row r="427" spans="1:13" ht="53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6"/>
    </row>
    <row r="428" spans="1:13" ht="53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6"/>
    </row>
    <row r="429" spans="1:13" ht="53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6"/>
    </row>
    <row r="430" spans="1:13" ht="53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6"/>
    </row>
    <row r="431" spans="1:13" ht="53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6"/>
    </row>
    <row r="432" spans="1:13" ht="53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6"/>
    </row>
    <row r="433" spans="1:13" ht="53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6"/>
    </row>
    <row r="434" spans="1:13" ht="53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6"/>
    </row>
    <row r="435" spans="1:13" ht="53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6"/>
    </row>
    <row r="436" spans="1:13" ht="53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6"/>
    </row>
    <row r="437" spans="1:13" ht="53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6"/>
    </row>
    <row r="438" spans="1:13" ht="53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6"/>
    </row>
    <row r="439" spans="1:13" ht="53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6"/>
    </row>
    <row r="440" spans="1:13" ht="53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6"/>
    </row>
    <row r="441" spans="1:13" ht="53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6"/>
    </row>
    <row r="442" spans="1:13" ht="53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6"/>
    </row>
    <row r="443" spans="1:13" ht="53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6"/>
    </row>
    <row r="444" spans="1:13" ht="53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6"/>
    </row>
    <row r="445" spans="1:13" ht="53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6"/>
    </row>
    <row r="446" spans="1:13" ht="53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6"/>
    </row>
    <row r="447" spans="1:13" ht="53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6"/>
    </row>
    <row r="448" spans="1:13" ht="53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6"/>
    </row>
    <row r="449" spans="1:13" ht="53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6"/>
    </row>
    <row r="450" spans="1:13" ht="53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6"/>
    </row>
    <row r="451" spans="1:13" ht="53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6"/>
    </row>
    <row r="452" spans="1:13" ht="53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6"/>
    </row>
    <row r="453" spans="1:13" ht="53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6"/>
    </row>
    <row r="454" spans="1:13" ht="53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6"/>
    </row>
    <row r="455" spans="1:13" ht="53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6"/>
    </row>
    <row r="456" spans="1:13" ht="53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6"/>
    </row>
    <row r="457" spans="1:13" ht="53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6"/>
    </row>
    <row r="458" spans="1:13" ht="53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6"/>
    </row>
    <row r="459" spans="1:13" ht="53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6"/>
    </row>
    <row r="460" spans="1:13" ht="53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6"/>
    </row>
    <row r="461" spans="1:13" ht="53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6"/>
    </row>
    <row r="462" spans="1:13" ht="53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6"/>
    </row>
    <row r="463" spans="1:13" ht="53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6"/>
    </row>
    <row r="464" spans="1:13" ht="53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6"/>
    </row>
    <row r="465" spans="1:13" ht="53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6"/>
    </row>
    <row r="466" spans="1:13" ht="53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6"/>
    </row>
    <row r="467" spans="1:13" ht="53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6"/>
    </row>
    <row r="468" spans="1:13" ht="53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6"/>
    </row>
    <row r="469" spans="1:13" ht="53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6"/>
    </row>
    <row r="470" spans="1:13" ht="53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6"/>
    </row>
    <row r="471" spans="1:13" ht="53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6"/>
    </row>
    <row r="472" spans="1:13" ht="53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6"/>
    </row>
    <row r="473" spans="1:13" ht="53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6"/>
    </row>
    <row r="474" spans="1:13" ht="53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6"/>
    </row>
    <row r="475" spans="1:13" ht="53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6"/>
    </row>
    <row r="476" spans="1:13" ht="53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6"/>
    </row>
    <row r="477" spans="1:13" ht="53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6"/>
    </row>
    <row r="478" spans="1:13" ht="53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6"/>
    </row>
    <row r="479" spans="1:13" ht="53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6"/>
    </row>
    <row r="480" spans="1:13" ht="53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6"/>
    </row>
    <row r="481" spans="1:13" ht="53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6"/>
    </row>
    <row r="482" spans="1:13" ht="53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6"/>
    </row>
    <row r="483" spans="1:13" ht="53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6"/>
    </row>
    <row r="484" spans="1:13" ht="53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6"/>
    </row>
    <row r="485" spans="1:13" ht="53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6"/>
    </row>
    <row r="486" spans="1:13" ht="53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6"/>
    </row>
    <row r="487" spans="1:13" ht="53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6"/>
    </row>
    <row r="488" spans="1:13" ht="53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6"/>
    </row>
    <row r="489" spans="1:13" ht="53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6"/>
    </row>
    <row r="490" spans="1:13" ht="53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6"/>
    </row>
    <row r="491" spans="1:13" ht="53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6"/>
    </row>
    <row r="492" spans="1:13" ht="53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6"/>
    </row>
    <row r="493" spans="1:13" ht="53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6"/>
    </row>
    <row r="494" spans="1:13" ht="53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6"/>
    </row>
    <row r="495" spans="1:13" ht="53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6"/>
    </row>
    <row r="496" spans="1:13" ht="53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6"/>
    </row>
    <row r="497" spans="1:13" ht="53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6"/>
    </row>
    <row r="498" spans="1:13" ht="53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6"/>
    </row>
    <row r="499" spans="1:13" ht="53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6"/>
    </row>
    <row r="500" spans="1:13" ht="53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6"/>
    </row>
    <row r="501" spans="1:13" ht="53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6"/>
    </row>
    <row r="502" spans="1:13" ht="53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6"/>
    </row>
    <row r="503" spans="1:13" ht="53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6"/>
    </row>
    <row r="504" spans="1:13" ht="53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6"/>
    </row>
    <row r="505" spans="1:13" ht="53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6"/>
    </row>
    <row r="506" spans="1:13" ht="53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6"/>
    </row>
    <row r="507" spans="1:13" ht="53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6"/>
    </row>
    <row r="508" spans="1:13" ht="53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6"/>
    </row>
    <row r="509" spans="1:13" ht="53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6"/>
    </row>
    <row r="510" spans="1:13" ht="53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6"/>
    </row>
    <row r="511" spans="1:13" ht="53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6"/>
    </row>
    <row r="512" spans="1:13" ht="53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6"/>
    </row>
    <row r="513" spans="1:13" ht="53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6"/>
    </row>
    <row r="514" spans="1:13" ht="53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6"/>
    </row>
    <row r="515" spans="1:13" ht="53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6"/>
    </row>
    <row r="516" spans="1:13" ht="53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6"/>
    </row>
    <row r="517" spans="1:13" ht="53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6"/>
    </row>
    <row r="518" spans="1:13" ht="53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6"/>
    </row>
    <row r="519" spans="1:13" ht="53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6"/>
    </row>
    <row r="520" spans="1:13" ht="53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6"/>
    </row>
    <row r="521" spans="1:13" ht="53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6"/>
    </row>
    <row r="522" spans="1:13" ht="53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6"/>
    </row>
    <row r="523" spans="1:13" ht="53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6"/>
    </row>
    <row r="524" spans="1:13" ht="53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6"/>
    </row>
    <row r="525" spans="1:13" ht="53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6"/>
    </row>
    <row r="526" spans="1:13" ht="53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6"/>
    </row>
    <row r="527" spans="1:13" ht="53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6"/>
    </row>
    <row r="528" spans="1:13" ht="53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6"/>
    </row>
    <row r="529" spans="1:13" ht="53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6"/>
    </row>
    <row r="530" spans="1:13" ht="53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6"/>
    </row>
    <row r="531" spans="1:13" ht="53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6"/>
    </row>
    <row r="532" spans="1:13" ht="53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6"/>
    </row>
    <row r="533" spans="1:13" ht="53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6"/>
    </row>
    <row r="534" spans="1:13" ht="53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6"/>
    </row>
    <row r="535" spans="1:13" ht="53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6"/>
    </row>
    <row r="536" spans="1:13" ht="53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6"/>
    </row>
    <row r="537" spans="1:13" ht="53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6"/>
    </row>
    <row r="538" spans="1:13" ht="53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6"/>
    </row>
    <row r="539" spans="1:13" ht="53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6"/>
    </row>
    <row r="540" spans="1:13" ht="53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6"/>
    </row>
    <row r="541" spans="1:13" ht="53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6"/>
    </row>
    <row r="542" spans="1:13" ht="53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6"/>
    </row>
    <row r="543" spans="1:13" ht="53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6"/>
    </row>
    <row r="544" spans="1:13" ht="53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6"/>
    </row>
    <row r="545" spans="1:13" ht="53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6"/>
    </row>
    <row r="546" spans="1:13" ht="53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6"/>
    </row>
    <row r="547" spans="1:13" ht="53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6"/>
    </row>
    <row r="548" spans="1:13" ht="53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6"/>
    </row>
    <row r="549" spans="1:13" ht="53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6"/>
    </row>
    <row r="550" spans="1:13" ht="53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6"/>
    </row>
    <row r="551" spans="1:13" ht="53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6"/>
    </row>
    <row r="552" spans="1:13" ht="53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6"/>
    </row>
    <row r="553" spans="1:13" ht="53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6"/>
    </row>
    <row r="554" spans="1:13" ht="53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6"/>
    </row>
    <row r="555" spans="1:13" ht="53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6"/>
    </row>
    <row r="556" spans="1:13" ht="53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6"/>
    </row>
    <row r="557" spans="1:13" ht="53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6"/>
    </row>
    <row r="558" spans="1:13" ht="53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6"/>
    </row>
    <row r="559" spans="1:13" ht="53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6"/>
    </row>
    <row r="560" spans="1:13" ht="53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6"/>
    </row>
    <row r="561" spans="1:13" ht="53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6"/>
    </row>
    <row r="562" spans="1:13" ht="53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6"/>
    </row>
    <row r="563" spans="1:13" ht="53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6"/>
    </row>
    <row r="564" spans="1:13" ht="53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6"/>
    </row>
    <row r="565" spans="1:13" ht="53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6"/>
    </row>
    <row r="566" spans="1:13" ht="53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6"/>
    </row>
    <row r="567" spans="1:13" ht="53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6"/>
    </row>
    <row r="568" spans="1:13" ht="53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6"/>
    </row>
    <row r="569" spans="1:13" ht="53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6"/>
    </row>
    <row r="570" spans="1:13" ht="53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6"/>
    </row>
    <row r="571" spans="1:13" ht="53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6"/>
    </row>
    <row r="572" spans="1:13" ht="53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6"/>
    </row>
    <row r="573" spans="1:13" ht="53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6"/>
    </row>
    <row r="574" spans="1:13" ht="53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6"/>
    </row>
    <row r="575" spans="1:13" ht="53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6"/>
    </row>
    <row r="576" spans="1:13" ht="53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6"/>
    </row>
    <row r="577" spans="1:13" ht="53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6"/>
    </row>
    <row r="578" spans="1:13" ht="53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6"/>
    </row>
    <row r="579" spans="1:13" ht="53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6"/>
    </row>
    <row r="580" spans="1:13" ht="53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6"/>
    </row>
    <row r="581" spans="1:13" ht="53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6"/>
    </row>
    <row r="582" spans="1:13" ht="53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6"/>
    </row>
    <row r="583" spans="1:13" ht="53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6"/>
    </row>
    <row r="584" spans="1:13" ht="53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6"/>
    </row>
    <row r="585" spans="1:13" ht="53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6"/>
    </row>
    <row r="586" spans="1:13" ht="53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6"/>
    </row>
    <row r="587" spans="1:13" ht="53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6"/>
    </row>
    <row r="588" spans="1:13" ht="53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6"/>
    </row>
    <row r="589" spans="1:13" ht="53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6"/>
    </row>
    <row r="590" spans="1:13" ht="53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6"/>
    </row>
    <row r="591" spans="1:13" ht="53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6"/>
    </row>
    <row r="592" spans="1:13" ht="53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6"/>
    </row>
    <row r="593" spans="1:13" ht="53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6"/>
    </row>
    <row r="594" spans="1:13" ht="53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6"/>
    </row>
    <row r="595" spans="1:13" ht="53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6"/>
    </row>
    <row r="596" spans="1:13" ht="53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6"/>
    </row>
    <row r="597" spans="1:13" ht="53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6"/>
    </row>
    <row r="598" spans="1:13" ht="53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6"/>
    </row>
    <row r="599" spans="1:13" ht="53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6"/>
    </row>
    <row r="600" spans="1:13" ht="53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6"/>
    </row>
    <row r="601" spans="1:13" ht="53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6"/>
    </row>
    <row r="602" spans="1:13" ht="53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6"/>
    </row>
    <row r="603" spans="1:13" ht="53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6"/>
    </row>
    <row r="604" spans="1:13" ht="53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6"/>
    </row>
    <row r="605" spans="1:13" ht="53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6"/>
    </row>
    <row r="606" spans="1:13" ht="53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6"/>
    </row>
    <row r="607" spans="1:13" ht="53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6"/>
    </row>
    <row r="608" spans="1:13" ht="53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6"/>
    </row>
    <row r="609" spans="1:13" ht="53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6"/>
    </row>
    <row r="610" spans="1:13" ht="53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6"/>
    </row>
    <row r="611" spans="1:13" ht="53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6"/>
    </row>
    <row r="612" spans="1:13" ht="53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6"/>
    </row>
    <row r="613" spans="1:13" ht="53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6"/>
    </row>
    <row r="614" spans="1:13" ht="53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6"/>
    </row>
    <row r="615" spans="1:13" ht="53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6"/>
    </row>
    <row r="616" spans="1:13" ht="53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6"/>
    </row>
    <row r="617" spans="1:13" ht="53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6"/>
    </row>
    <row r="618" spans="1:13" ht="53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6"/>
    </row>
    <row r="619" spans="1:13" ht="53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6"/>
    </row>
    <row r="620" spans="1:13" ht="53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6"/>
    </row>
    <row r="621" spans="1:13" ht="53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6"/>
    </row>
    <row r="622" spans="1:13" ht="53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6"/>
    </row>
    <row r="623" spans="1:13" ht="53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6"/>
    </row>
    <row r="624" spans="1:13" ht="53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6"/>
    </row>
    <row r="625" spans="1:13" ht="53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6"/>
    </row>
    <row r="626" spans="1:13" ht="53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6"/>
    </row>
    <row r="627" spans="1:13" ht="53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6"/>
    </row>
    <row r="628" spans="1:13" ht="53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6"/>
    </row>
    <row r="629" spans="1:13" ht="53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6"/>
    </row>
    <row r="630" spans="1:13" ht="53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6"/>
    </row>
    <row r="631" spans="1:13" ht="53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6"/>
    </row>
    <row r="632" spans="1:13" ht="53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6"/>
    </row>
    <row r="633" spans="1:13" ht="53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6"/>
    </row>
    <row r="634" spans="1:13" ht="53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6"/>
    </row>
    <row r="635" spans="1:13" ht="53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6"/>
    </row>
    <row r="636" spans="1:13" ht="53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6"/>
    </row>
    <row r="637" spans="1:13" ht="53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6"/>
    </row>
    <row r="638" spans="1:13" ht="53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6"/>
    </row>
    <row r="639" spans="1:13" ht="53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6"/>
    </row>
    <row r="640" spans="1:13" ht="53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6"/>
    </row>
    <row r="641" spans="1:13" ht="53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6"/>
    </row>
    <row r="642" spans="1:13" ht="53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6"/>
    </row>
    <row r="643" spans="1:13" ht="53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6"/>
    </row>
    <row r="644" spans="1:13" ht="53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6"/>
    </row>
    <row r="645" spans="1:13" ht="53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6"/>
    </row>
    <row r="646" spans="1:13" ht="53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6"/>
    </row>
    <row r="647" spans="1:13" ht="53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6"/>
    </row>
    <row r="648" spans="1:13" ht="53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6"/>
    </row>
    <row r="649" spans="1:13" ht="53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6"/>
    </row>
    <row r="650" spans="1:13" ht="53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6"/>
    </row>
    <row r="651" spans="1:13" ht="53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6"/>
    </row>
    <row r="652" spans="1:13" ht="53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6"/>
    </row>
    <row r="653" spans="1:13" ht="53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6"/>
    </row>
    <row r="654" spans="1:13" ht="53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6"/>
    </row>
    <row r="655" spans="1:13" ht="53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6"/>
    </row>
    <row r="656" spans="1:13" ht="53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6"/>
    </row>
    <row r="657" spans="1:13" ht="53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6"/>
    </row>
    <row r="658" spans="1:13" ht="53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6"/>
    </row>
    <row r="659" spans="1:13" ht="53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6"/>
    </row>
    <row r="660" spans="1:13" ht="53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6"/>
    </row>
    <row r="661" spans="1:13" ht="53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6"/>
    </row>
    <row r="662" spans="1:13" ht="53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6"/>
    </row>
    <row r="663" spans="1:13" ht="53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6"/>
    </row>
    <row r="664" spans="1:13" ht="53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6"/>
    </row>
    <row r="665" spans="1:13" ht="53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6"/>
    </row>
    <row r="666" spans="1:13" ht="53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6"/>
    </row>
    <row r="667" spans="1:13" ht="53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6"/>
    </row>
    <row r="668" spans="1:13" ht="53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6"/>
    </row>
    <row r="669" spans="1:13" ht="53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6"/>
    </row>
    <row r="670" spans="1:13" ht="53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6"/>
    </row>
    <row r="671" spans="1:13" ht="53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6"/>
    </row>
    <row r="672" spans="1:13" ht="53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6"/>
    </row>
    <row r="673" spans="1:13" ht="53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6"/>
    </row>
    <row r="674" spans="1:13" ht="53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6"/>
    </row>
    <row r="675" spans="1:13" ht="53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6"/>
    </row>
    <row r="676" spans="1:13" ht="53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6"/>
    </row>
    <row r="677" spans="1:13" ht="53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6"/>
    </row>
    <row r="678" spans="1:13" ht="53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6"/>
    </row>
    <row r="679" spans="1:13" ht="53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6"/>
    </row>
    <row r="680" spans="1:13" ht="53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6"/>
    </row>
    <row r="681" spans="1:13" ht="53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6"/>
    </row>
    <row r="682" spans="1:13" ht="53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6"/>
    </row>
    <row r="683" spans="1:13" ht="53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6"/>
    </row>
    <row r="684" spans="1:13" ht="53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6"/>
    </row>
    <row r="685" spans="1:13" ht="53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6"/>
    </row>
    <row r="686" spans="1:13" ht="53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6"/>
    </row>
    <row r="687" spans="1:13" ht="53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6"/>
    </row>
    <row r="688" spans="1:13" ht="53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6"/>
    </row>
    <row r="689" spans="1:13" ht="53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6"/>
    </row>
    <row r="690" spans="1:13" ht="53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6"/>
    </row>
    <row r="691" spans="1:13" ht="53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6"/>
    </row>
    <row r="692" spans="1:13" ht="53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6"/>
    </row>
    <row r="693" spans="1:13" ht="53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6"/>
    </row>
    <row r="694" spans="1:13" ht="53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6"/>
    </row>
    <row r="695" spans="1:13" ht="53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6"/>
    </row>
    <row r="696" spans="1:13" ht="53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6"/>
    </row>
    <row r="697" spans="1:13" ht="53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6"/>
    </row>
    <row r="698" spans="1:13" ht="53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6"/>
    </row>
    <row r="699" spans="1:13" ht="53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6"/>
    </row>
    <row r="700" spans="1:13" ht="53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6"/>
    </row>
    <row r="701" spans="1:13" ht="53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6"/>
    </row>
    <row r="702" spans="1:13" ht="53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6"/>
    </row>
    <row r="703" spans="1:13" ht="53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6"/>
    </row>
    <row r="704" spans="1:13" ht="53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6"/>
    </row>
    <row r="705" spans="1:13" ht="53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6"/>
    </row>
    <row r="706" spans="1:13" ht="53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6"/>
    </row>
    <row r="707" spans="1:13" ht="53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6"/>
    </row>
    <row r="708" spans="1:13" ht="53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6"/>
    </row>
    <row r="709" spans="1:13" ht="53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6"/>
    </row>
    <row r="710" spans="1:13" ht="53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6"/>
    </row>
    <row r="711" spans="1:13" ht="53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6"/>
    </row>
    <row r="712" spans="1:13" ht="53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6"/>
    </row>
    <row r="713" spans="1:13" ht="53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6"/>
    </row>
    <row r="714" spans="1:13" ht="53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6"/>
    </row>
    <row r="715" spans="1:13" ht="53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6"/>
    </row>
    <row r="716" spans="1:13" ht="53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6"/>
    </row>
    <row r="717" spans="1:13" ht="53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6"/>
    </row>
    <row r="718" spans="1:13" ht="53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6"/>
    </row>
    <row r="719" spans="1:13" ht="53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6"/>
    </row>
    <row r="720" spans="1:13" ht="53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6"/>
    </row>
    <row r="721" spans="1:13" ht="53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6"/>
    </row>
    <row r="722" spans="1:13" ht="53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6"/>
    </row>
    <row r="723" spans="1:13" ht="53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6"/>
    </row>
    <row r="724" spans="1:13" ht="53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6"/>
    </row>
    <row r="725" spans="1:13" ht="53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6"/>
    </row>
    <row r="726" spans="1:13" ht="53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6"/>
    </row>
    <row r="727" spans="1:13" ht="53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6"/>
    </row>
    <row r="728" spans="1:13" ht="53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6"/>
    </row>
    <row r="729" spans="1:13" ht="53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6"/>
    </row>
    <row r="730" spans="1:13" ht="53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6"/>
    </row>
    <row r="731" spans="1:13" ht="53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6"/>
    </row>
    <row r="732" spans="1:13" ht="53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6"/>
    </row>
    <row r="733" spans="1:13" ht="53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6"/>
    </row>
    <row r="734" spans="1:13" ht="53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6"/>
    </row>
    <row r="735" spans="1:13" ht="53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6"/>
    </row>
    <row r="736" spans="1:13" ht="53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6"/>
    </row>
    <row r="737" spans="1:13" ht="53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6"/>
    </row>
    <row r="738" spans="1:13" ht="53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6"/>
    </row>
    <row r="739" spans="1:13" ht="53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6"/>
    </row>
    <row r="740" spans="1:13" ht="53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6"/>
    </row>
    <row r="741" spans="1:13" ht="53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6"/>
    </row>
    <row r="742" spans="1:13" ht="53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6"/>
    </row>
    <row r="743" spans="1:13" ht="53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6"/>
    </row>
    <row r="744" spans="1:13" ht="53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6"/>
    </row>
    <row r="745" spans="1:13" ht="53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6"/>
    </row>
    <row r="746" spans="1:13" ht="53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6"/>
    </row>
    <row r="747" spans="1:13" ht="53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6"/>
    </row>
    <row r="748" spans="1:13" ht="53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6"/>
    </row>
    <row r="749" spans="1:13" ht="53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6"/>
    </row>
    <row r="750" spans="1:13" ht="53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6"/>
    </row>
    <row r="751" spans="1:13" ht="53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6"/>
    </row>
    <row r="752" spans="1:13" ht="53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6"/>
    </row>
    <row r="753" spans="1:13" ht="53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6"/>
    </row>
    <row r="754" spans="1:13" ht="53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6"/>
    </row>
    <row r="755" spans="1:13" ht="53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6"/>
    </row>
    <row r="756" spans="1:13" ht="53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6"/>
    </row>
    <row r="757" spans="1:13" ht="53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6"/>
    </row>
    <row r="758" spans="1:13" ht="53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6"/>
    </row>
    <row r="759" spans="1:13" ht="53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6"/>
    </row>
    <row r="760" spans="1:13" ht="53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6"/>
    </row>
    <row r="761" spans="1:13" ht="53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6"/>
    </row>
    <row r="762" spans="1:13" ht="53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6"/>
    </row>
    <row r="763" spans="1:13" ht="53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6"/>
    </row>
    <row r="764" spans="1:13" ht="53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6"/>
    </row>
    <row r="765" spans="1:13" ht="53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6"/>
    </row>
    <row r="766" spans="1:13" ht="53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6"/>
    </row>
    <row r="767" spans="1:13" ht="53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6"/>
    </row>
    <row r="768" spans="1:13" ht="53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6"/>
    </row>
    <row r="769" spans="1:13" ht="53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6"/>
    </row>
    <row r="770" spans="1:13" ht="53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6"/>
    </row>
    <row r="771" spans="1:13" ht="53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6"/>
    </row>
    <row r="772" spans="1:13" ht="53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6"/>
    </row>
    <row r="773" spans="1:13" ht="53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6"/>
    </row>
    <row r="774" spans="1:13" ht="53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6"/>
    </row>
    <row r="775" spans="1:13" ht="53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6"/>
    </row>
    <row r="776" spans="1:13" ht="53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6"/>
    </row>
    <row r="777" spans="1:13" ht="53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6"/>
    </row>
    <row r="778" spans="1:13" ht="53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6"/>
    </row>
    <row r="779" spans="1:13" ht="53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6"/>
    </row>
    <row r="780" spans="1:13" ht="53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6"/>
    </row>
    <row r="781" spans="1:13" ht="53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6"/>
    </row>
    <row r="782" spans="1:13" ht="53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6"/>
    </row>
    <row r="783" spans="1:13" ht="53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6"/>
    </row>
    <row r="784" spans="1:13" ht="53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6"/>
    </row>
    <row r="785" spans="1:13" ht="53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6"/>
    </row>
    <row r="786" spans="1:13" ht="53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6"/>
    </row>
    <row r="787" spans="1:13" ht="53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6"/>
    </row>
    <row r="788" spans="1:13" ht="53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6"/>
    </row>
    <row r="789" spans="1:13" ht="53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6"/>
    </row>
    <row r="790" spans="1:13" ht="53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6"/>
    </row>
    <row r="791" spans="1:13" ht="53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6"/>
    </row>
    <row r="792" spans="1:13" ht="53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6"/>
    </row>
    <row r="793" spans="1:13" ht="53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6"/>
    </row>
    <row r="794" spans="1:13" ht="53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6"/>
    </row>
    <row r="795" spans="1:13" ht="53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6"/>
    </row>
    <row r="796" spans="1:13" ht="53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6"/>
    </row>
    <row r="797" spans="1:13" ht="53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6"/>
    </row>
    <row r="798" spans="1:13" ht="53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6"/>
    </row>
    <row r="799" spans="1:13" ht="53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6"/>
    </row>
    <row r="800" spans="1:13" ht="53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6"/>
    </row>
    <row r="801" spans="1:13" ht="53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6"/>
    </row>
    <row r="802" spans="1:13" ht="53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6"/>
    </row>
    <row r="803" spans="1:13" ht="53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6"/>
    </row>
    <row r="804" spans="1:13" ht="53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6"/>
    </row>
    <row r="805" spans="1:13" ht="53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6"/>
    </row>
    <row r="806" spans="1:13" ht="53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6"/>
    </row>
    <row r="807" spans="1:13" ht="53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6"/>
    </row>
    <row r="808" spans="1:13" ht="53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6"/>
    </row>
    <row r="809" spans="1:13" ht="53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6"/>
    </row>
    <row r="810" spans="1:13" ht="53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6"/>
    </row>
    <row r="811" spans="1:13" ht="53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6"/>
    </row>
    <row r="812" spans="1:13" ht="53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6"/>
    </row>
    <row r="813" spans="1:13" ht="53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6"/>
    </row>
    <row r="814" spans="1:13" ht="53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6"/>
    </row>
    <row r="815" spans="1:13" ht="53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6"/>
    </row>
    <row r="816" spans="1:13" ht="53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6"/>
    </row>
    <row r="817" spans="1:13" ht="53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6"/>
    </row>
    <row r="818" spans="1:13" ht="53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6"/>
    </row>
    <row r="819" spans="1:13" ht="53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6"/>
    </row>
    <row r="820" spans="1:13" ht="53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6"/>
    </row>
    <row r="821" spans="1:13" ht="53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6"/>
    </row>
    <row r="822" spans="1:13" ht="53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6"/>
    </row>
    <row r="823" spans="1:13" ht="53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6"/>
    </row>
    <row r="824" spans="1:13" ht="53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6"/>
    </row>
    <row r="825" spans="1:13" ht="53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6"/>
    </row>
    <row r="826" spans="1:13" ht="53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6"/>
    </row>
    <row r="827" spans="1:13" ht="53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6"/>
    </row>
    <row r="828" spans="1:13" ht="53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6"/>
    </row>
    <row r="829" spans="1:13" ht="53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6"/>
    </row>
    <row r="830" spans="1:13" ht="53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6"/>
    </row>
    <row r="831" spans="1:13" ht="53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6"/>
    </row>
    <row r="832" spans="1:13" ht="53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6"/>
    </row>
    <row r="833" spans="1:13" ht="53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6"/>
    </row>
    <row r="834" spans="1:13" ht="53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6"/>
    </row>
    <row r="835" spans="1:13" ht="53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6"/>
    </row>
    <row r="836" spans="1:13" ht="53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6"/>
    </row>
    <row r="837" spans="1:13" ht="53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6"/>
    </row>
    <row r="838" spans="1:13" ht="53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6"/>
    </row>
    <row r="839" spans="1:13" ht="53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6"/>
    </row>
    <row r="840" spans="1:13" ht="53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6"/>
    </row>
    <row r="841" spans="1:13" ht="53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6"/>
    </row>
    <row r="842" spans="1:13" ht="53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6"/>
    </row>
    <row r="843" spans="1:13" ht="53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6"/>
    </row>
    <row r="844" spans="1:13" ht="53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6"/>
    </row>
    <row r="845" spans="1:13" ht="53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6"/>
    </row>
    <row r="846" spans="1:13" ht="53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6"/>
    </row>
    <row r="847" spans="1:13" ht="53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6"/>
    </row>
    <row r="848" spans="1:13" ht="53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6"/>
    </row>
    <row r="849" spans="1:13" ht="53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6"/>
    </row>
    <row r="850" spans="1:13" ht="53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6"/>
    </row>
    <row r="851" spans="1:13" ht="53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6"/>
    </row>
    <row r="852" spans="1:13" ht="53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6"/>
    </row>
    <row r="853" spans="1:13" ht="53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6"/>
    </row>
    <row r="854" spans="1:13" ht="53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6"/>
    </row>
    <row r="855" spans="1:13" ht="53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6"/>
    </row>
    <row r="856" spans="1:13" ht="53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6"/>
    </row>
    <row r="857" spans="1:13" ht="53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6"/>
    </row>
    <row r="858" spans="1:13" ht="53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6"/>
    </row>
    <row r="859" spans="1:13" ht="53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6"/>
    </row>
    <row r="860" spans="1:13" ht="53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6"/>
    </row>
    <row r="861" spans="1:13" ht="53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6"/>
    </row>
    <row r="862" spans="1:13" ht="53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6"/>
    </row>
    <row r="863" spans="1:13" ht="53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6"/>
    </row>
    <row r="864" spans="1:13" ht="53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6"/>
    </row>
    <row r="865" spans="1:13" ht="53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6"/>
    </row>
    <row r="866" spans="1:13" ht="53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6"/>
    </row>
    <row r="867" spans="1:13" ht="53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6"/>
    </row>
    <row r="868" spans="1:13" ht="53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6"/>
    </row>
    <row r="869" spans="1:13" ht="53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6"/>
    </row>
    <row r="870" spans="1:13" ht="53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6"/>
    </row>
    <row r="871" spans="1:13" ht="53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6"/>
    </row>
    <row r="872" spans="1:13" ht="53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6"/>
    </row>
    <row r="873" spans="1:13" ht="53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6"/>
    </row>
    <row r="874" spans="1:13" ht="53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6"/>
    </row>
    <row r="875" spans="1:13" ht="53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6"/>
    </row>
    <row r="876" spans="1:13" ht="53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6"/>
    </row>
    <row r="877" spans="1:13" ht="53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6"/>
    </row>
    <row r="878" spans="1:13" ht="53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6"/>
    </row>
    <row r="879" spans="1:13" ht="53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6"/>
    </row>
    <row r="880" spans="1:13" ht="53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6"/>
    </row>
    <row r="881" spans="1:13" ht="53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6"/>
    </row>
    <row r="882" spans="1:13" ht="53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6"/>
    </row>
    <row r="883" spans="1:13" ht="53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6"/>
    </row>
    <row r="884" spans="1:13" ht="53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6"/>
    </row>
    <row r="885" spans="1:13" ht="53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6"/>
    </row>
    <row r="886" spans="1:13" ht="53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6"/>
    </row>
    <row r="887" spans="1:13" ht="53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6"/>
    </row>
    <row r="888" spans="1:13" ht="53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6"/>
    </row>
    <row r="889" spans="1:13" ht="53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6"/>
    </row>
    <row r="890" spans="1:13" ht="53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6"/>
    </row>
    <row r="891" spans="1:13" ht="53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6"/>
    </row>
    <row r="892" spans="1:13" ht="53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6"/>
    </row>
    <row r="893" spans="1:13" ht="53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6"/>
    </row>
    <row r="894" spans="1:13" ht="53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6"/>
    </row>
    <row r="895" spans="1:13" ht="53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6"/>
    </row>
    <row r="896" spans="1:13" ht="53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6"/>
    </row>
    <row r="897" spans="1:13" ht="53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6"/>
    </row>
    <row r="898" spans="1:13" ht="53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6"/>
    </row>
    <row r="899" spans="1:13" ht="53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6"/>
    </row>
    <row r="900" spans="1:13" ht="53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6"/>
    </row>
    <row r="901" spans="1:13" ht="53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6"/>
    </row>
    <row r="902" spans="1:13" ht="53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6"/>
    </row>
    <row r="903" spans="1:13" ht="53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6"/>
    </row>
    <row r="904" spans="1:13" ht="53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6"/>
    </row>
    <row r="905" spans="1:13" ht="53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6"/>
    </row>
    <row r="906" spans="1:13" ht="53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6"/>
    </row>
    <row r="907" spans="1:13" ht="53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6"/>
    </row>
    <row r="908" spans="1:13" ht="53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6"/>
    </row>
    <row r="909" spans="1:13" ht="53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6"/>
    </row>
    <row r="910" spans="1:13" ht="53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6"/>
    </row>
    <row r="911" spans="1:13" ht="53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6"/>
    </row>
    <row r="912" spans="1:13" ht="53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6"/>
    </row>
    <row r="913" spans="1:13" ht="53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6"/>
    </row>
    <row r="914" spans="1:13" ht="53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6"/>
    </row>
    <row r="915" spans="1:13" ht="53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6"/>
    </row>
    <row r="916" spans="1:13" ht="53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6"/>
    </row>
    <row r="917" spans="1:13" ht="53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6"/>
    </row>
    <row r="918" spans="1:13" ht="53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6"/>
    </row>
    <row r="919" spans="1:13" ht="53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6"/>
    </row>
    <row r="920" spans="1:13" ht="53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6"/>
    </row>
    <row r="921" spans="1:13" ht="53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6"/>
    </row>
    <row r="922" spans="1:13" ht="53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6"/>
    </row>
    <row r="923" spans="1:13" ht="53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6"/>
    </row>
    <row r="924" spans="1:13" ht="53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6"/>
    </row>
    <row r="925" spans="1:13" ht="53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6"/>
    </row>
    <row r="926" spans="1:13" ht="53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6"/>
    </row>
    <row r="927" spans="1:13" ht="53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6"/>
    </row>
    <row r="928" spans="1:13" ht="53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6"/>
    </row>
    <row r="929" spans="1:13" ht="53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6"/>
    </row>
    <row r="930" spans="1:13" ht="53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6"/>
    </row>
    <row r="931" spans="1:13" ht="53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6"/>
    </row>
    <row r="932" spans="1:13" ht="53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6"/>
    </row>
    <row r="933" spans="1:13" ht="53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6"/>
    </row>
    <row r="934" spans="1:13" ht="53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6"/>
    </row>
    <row r="935" spans="1:13" ht="53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6"/>
    </row>
    <row r="936" spans="1:13" ht="53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6"/>
    </row>
    <row r="937" spans="1:13" ht="53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6"/>
    </row>
    <row r="938" spans="1:13" ht="53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6"/>
    </row>
    <row r="939" spans="1:13" ht="53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6"/>
    </row>
    <row r="940" spans="1:13" ht="53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6"/>
    </row>
    <row r="941" spans="1:13" ht="53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6"/>
    </row>
    <row r="942" spans="1:13" ht="53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6"/>
    </row>
    <row r="943" spans="1:13" ht="53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6"/>
    </row>
    <row r="944" spans="1:13" ht="53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6"/>
    </row>
    <row r="945" spans="1:13" ht="53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6"/>
    </row>
    <row r="946" spans="1:13" ht="53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6"/>
    </row>
    <row r="947" spans="1:13" ht="53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6"/>
    </row>
    <row r="948" spans="1:13" ht="53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6"/>
    </row>
    <row r="949" spans="1:13" ht="53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6"/>
    </row>
    <row r="950" spans="1:13" ht="53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6"/>
    </row>
    <row r="951" spans="1:13" ht="53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6"/>
    </row>
    <row r="952" spans="1:13" ht="53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6"/>
    </row>
    <row r="953" spans="1:13" ht="53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6"/>
    </row>
    <row r="954" spans="1:13" ht="53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6"/>
    </row>
    <row r="955" spans="1:13" ht="53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6"/>
    </row>
    <row r="956" spans="1:13" ht="53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6"/>
    </row>
    <row r="957" spans="1:13" ht="53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6"/>
    </row>
    <row r="958" spans="1:13" ht="53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6"/>
    </row>
    <row r="959" spans="1:13" ht="53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6"/>
    </row>
    <row r="960" spans="1:13" ht="53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6"/>
    </row>
    <row r="961" spans="1:13" ht="53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6"/>
    </row>
    <row r="962" spans="1:13" ht="53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6"/>
    </row>
    <row r="963" spans="1:13" ht="53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6"/>
    </row>
    <row r="964" spans="1:13" ht="53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6"/>
    </row>
    <row r="965" spans="1:13" ht="53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6"/>
    </row>
    <row r="966" spans="1:13" ht="53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6"/>
    </row>
    <row r="967" spans="1:13" ht="53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6"/>
    </row>
    <row r="968" spans="1:13" ht="53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6"/>
    </row>
    <row r="969" spans="1:13" ht="53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6"/>
    </row>
    <row r="970" spans="1:13" ht="53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6"/>
    </row>
    <row r="971" spans="1:13" ht="53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6"/>
    </row>
    <row r="972" spans="1:13" ht="53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6"/>
    </row>
    <row r="973" spans="1:13" ht="53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6"/>
    </row>
    <row r="974" spans="1:13" ht="53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6"/>
    </row>
    <row r="975" spans="1:13" ht="53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6"/>
    </row>
    <row r="976" spans="1:13" ht="53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6"/>
    </row>
    <row r="977" spans="1:13" ht="53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6"/>
    </row>
    <row r="978" spans="1:13" ht="53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6"/>
    </row>
    <row r="979" spans="1:13" ht="53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6"/>
    </row>
    <row r="980" spans="1:13" ht="53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6"/>
    </row>
    <row r="981" spans="1:13" ht="53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6"/>
    </row>
    <row r="982" spans="1:13" ht="53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6"/>
    </row>
    <row r="983" spans="1:13" ht="53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6"/>
    </row>
    <row r="984" spans="1:13" ht="53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6"/>
    </row>
    <row r="985" spans="1:13" ht="53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6"/>
    </row>
    <row r="986" spans="1:13" ht="53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6"/>
    </row>
    <row r="987" spans="1:13" ht="53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6"/>
    </row>
    <row r="988" spans="1:13" ht="53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6"/>
    </row>
    <row r="989" spans="1:13" ht="53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6"/>
    </row>
    <row r="990" spans="1:13" ht="53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6"/>
    </row>
    <row r="991" spans="1:13" ht="53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6"/>
    </row>
    <row r="992" spans="1:13" ht="53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6"/>
    </row>
    <row r="993" spans="1:13" ht="53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6"/>
    </row>
    <row r="994" spans="1:13" ht="53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6"/>
    </row>
    <row r="995" spans="1:13" ht="53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6"/>
    </row>
    <row r="996" spans="1:13" ht="53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6"/>
    </row>
    <row r="997" spans="1:13" ht="53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6"/>
    </row>
    <row r="998" spans="1:13" ht="53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6"/>
    </row>
    <row r="999" spans="1:13" ht="53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6"/>
    </row>
    <row r="1000" spans="1:13" ht="53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6"/>
    </row>
    <row r="1001" spans="1:13" ht="53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6"/>
    </row>
    <row r="1002" spans="1:13" ht="53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6"/>
    </row>
    <row r="1003" spans="1:13" ht="53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6"/>
    </row>
  </sheetData>
  <mergeCells count="18">
    <mergeCell ref="A40:C40"/>
    <mergeCell ref="A42:C42"/>
    <mergeCell ref="L3:L4"/>
    <mergeCell ref="M3:M4"/>
    <mergeCell ref="A36:D36"/>
    <mergeCell ref="A37:D37"/>
    <mergeCell ref="A38:C38"/>
    <mergeCell ref="A39:C39"/>
    <mergeCell ref="A1:M1"/>
    <mergeCell ref="A2:K2"/>
    <mergeCell ref="L2:M2"/>
    <mergeCell ref="A3:A4"/>
    <mergeCell ref="B3:B4"/>
    <mergeCell ref="C3:C4"/>
    <mergeCell ref="D3:D4"/>
    <mergeCell ref="E3:E4"/>
    <mergeCell ref="F3:F4"/>
    <mergeCell ref="G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Математика 7</vt:lpstr>
      <vt:lpstr>Математика 8</vt:lpstr>
      <vt:lpstr>Математика 9</vt:lpstr>
      <vt:lpstr>Математика 10</vt:lpstr>
      <vt:lpstr>Математика 11</vt:lpstr>
      <vt:lpstr>'Математика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Пользователь Windows</cp:lastModifiedBy>
  <cp:revision>5</cp:revision>
  <cp:lastPrinted>2025-12-01T12:08:34Z</cp:lastPrinted>
  <dcterms:created xsi:type="dcterms:W3CDTF">2022-11-12T09:49:30Z</dcterms:created>
  <dcterms:modified xsi:type="dcterms:W3CDTF">2025-12-03T08:24:33Z</dcterms:modified>
  <dc:language>ru-RU</dc:language>
</cp:coreProperties>
</file>